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Concordia6" sheetId="13" r:id="rId1"/>
    <sheet name="PlotDat7" sheetId="12" state="hidden" r:id="rId2"/>
    <sheet name="PlotDat8" sheetId="14" state="hidden" r:id="rId3"/>
    <sheet name="Sheet1" sheetId="1" r:id="rId4"/>
  </sheets>
  <definedNames>
    <definedName name="_gXY1">PlotDat8!$CC$1:$CD$7</definedName>
    <definedName name="Ellipse1_1">PlotDat8!$BO$1:$BP$31</definedName>
    <definedName name="Ellipse1_10">PlotDat8!$AC$1:$AD$23</definedName>
    <definedName name="Ellipse1_100">PlotDat8!$HA$1:$HB$23</definedName>
    <definedName name="Ellipse1_101">PlotDat8!$HC$1:$HD$23</definedName>
    <definedName name="Ellipse1_102">PlotDat8!$HE$1:$HF$23</definedName>
    <definedName name="Ellipse1_103">PlotDat8!$HG$1:$HH$23</definedName>
    <definedName name="Ellipse1_104">PlotDat8!$HI$1:$HJ$23</definedName>
    <definedName name="Ellipse1_105">PlotDat8!$HK$1:$HL$23</definedName>
    <definedName name="Ellipse1_106">PlotDat8!$HM$1:$HN$23</definedName>
    <definedName name="Ellipse1_107">PlotDat8!$HO$1:$HP$23</definedName>
    <definedName name="Ellipse1_108">PlotDat8!$HQ$1:$HR$23</definedName>
    <definedName name="Ellipse1_109">PlotDat8!$HS$1:$HT$23</definedName>
    <definedName name="Ellipse1_11">PlotDat8!$AE$1:$AF$23</definedName>
    <definedName name="Ellipse1_110">PlotDat8!$HU$1:$HV$23</definedName>
    <definedName name="Ellipse1_111">PlotDat8!$HW$1:$HX$23</definedName>
    <definedName name="Ellipse1_112">PlotDat8!$HY$1:$HZ$23</definedName>
    <definedName name="Ellipse1_113">PlotDat8!$IA$1:$IB$23</definedName>
    <definedName name="Ellipse1_114">PlotDat8!$IC$1:$ID$23</definedName>
    <definedName name="Ellipse1_115">PlotDat8!$IE$1:$IF$23</definedName>
    <definedName name="Ellipse1_116">PlotDat8!$IG$1:$IH$23</definedName>
    <definedName name="Ellipse1_117">PlotDat8!$II$1:$IJ$23</definedName>
    <definedName name="Ellipse1_118">PlotDat8!$IK$1:$IL$23</definedName>
    <definedName name="Ellipse1_119">PlotDat8!$IM$1:$IN$23</definedName>
    <definedName name="Ellipse1_12">PlotDat8!$AG$1:$AH$23</definedName>
    <definedName name="Ellipse1_120">PlotDat8!$IO$1:$IP$23</definedName>
    <definedName name="Ellipse1_121">PlotDat8!$IQ$1:$IR$23</definedName>
    <definedName name="Ellipse1_122">PlotDat8!$IS$1:$IT$23</definedName>
    <definedName name="Ellipse1_123">PlotDat8!$IU$1:$IV$23</definedName>
    <definedName name="Ellipse1_124">PlotDat8!$E$201:$F$223</definedName>
    <definedName name="Ellipse1_125">PlotDat8!$G$201:$H$223</definedName>
    <definedName name="Ellipse1_126">PlotDat8!$I$201:$J$223</definedName>
    <definedName name="Ellipse1_127">PlotDat8!$K$201:$L$223</definedName>
    <definedName name="Ellipse1_128">PlotDat8!$M$201:$N$223</definedName>
    <definedName name="Ellipse1_129">PlotDat8!$O$201:$P$223</definedName>
    <definedName name="Ellipse1_13">PlotDat8!$AI$1:$AJ$23</definedName>
    <definedName name="Ellipse1_130">PlotDat8!$Q$201:$R$223</definedName>
    <definedName name="Ellipse1_131">PlotDat8!$S$201:$T$223</definedName>
    <definedName name="Ellipse1_132">PlotDat8!$U$201:$V$223</definedName>
    <definedName name="Ellipse1_133">PlotDat8!$W$201:$X$223</definedName>
    <definedName name="Ellipse1_134">PlotDat8!$Y$201:$Z$223</definedName>
    <definedName name="Ellipse1_135">PlotDat8!$AA$201:$AB$223</definedName>
    <definedName name="Ellipse1_136">PlotDat8!$AC$201:$AD$223</definedName>
    <definedName name="Ellipse1_137">PlotDat8!$AE$201:$AF$223</definedName>
    <definedName name="Ellipse1_138">PlotDat8!$AG$201:$AH$223</definedName>
    <definedName name="Ellipse1_139">PlotDat8!$AI$201:$AJ$223</definedName>
    <definedName name="Ellipse1_14">PlotDat8!$AK$1:$AL$23</definedName>
    <definedName name="Ellipse1_140">PlotDat8!$AK$201:$AL$223</definedName>
    <definedName name="Ellipse1_141">PlotDat8!$AM$201:$AN$223</definedName>
    <definedName name="Ellipse1_142">PlotDat8!$AO$201:$AP$223</definedName>
    <definedName name="Ellipse1_143">PlotDat8!$AQ$201:$AR$223</definedName>
    <definedName name="Ellipse1_144">PlotDat8!$AS$201:$AT$223</definedName>
    <definedName name="Ellipse1_145">PlotDat8!$AU$201:$AV$223</definedName>
    <definedName name="Ellipse1_146">PlotDat8!$AW$201:$AX$223</definedName>
    <definedName name="Ellipse1_147">PlotDat8!$AY$201:$AZ$223</definedName>
    <definedName name="Ellipse1_148">PlotDat8!$BA$201:$BB$223</definedName>
    <definedName name="Ellipse1_149">PlotDat8!$BC$201:$BD$223</definedName>
    <definedName name="Ellipse1_15">PlotDat8!$AM$1:$AN$23</definedName>
    <definedName name="Ellipse1_150">PlotDat8!$BE$201:$BF$223</definedName>
    <definedName name="Ellipse1_151">PlotDat8!$BG$201:$BH$223</definedName>
    <definedName name="Ellipse1_152">PlotDat8!$BI$201:$BJ$223</definedName>
    <definedName name="Ellipse1_153">PlotDat8!$BK$201:$BL$223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PlotDat8!$AO$1:$AP$23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PlotDat8!$AQ$1:$AR$23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PlotDat8!$AS$1:$AT$23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PlotDat8!$AU$1:$AV$23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197">#REF!</definedName>
    <definedName name="Ellipse1_198">#REF!</definedName>
    <definedName name="Ellipse1_199">#REF!</definedName>
    <definedName name="Ellipse1_2">PlotDat8!$BQ$1:$BR$23</definedName>
    <definedName name="Ellipse1_20">PlotDat8!$AW$1:$AX$23</definedName>
    <definedName name="Ellipse1_200">#REF!</definedName>
    <definedName name="Ellipse1_201">#REF!</definedName>
    <definedName name="Ellipse1_202">#REF!</definedName>
    <definedName name="Ellipse1_203">#REF!</definedName>
    <definedName name="Ellipse1_204">#REF!</definedName>
    <definedName name="Ellipse1_205">#REF!</definedName>
    <definedName name="Ellipse1_206">#REF!</definedName>
    <definedName name="Ellipse1_207">#REF!</definedName>
    <definedName name="Ellipse1_208">#REF!</definedName>
    <definedName name="Ellipse1_209">#REF!</definedName>
    <definedName name="Ellipse1_21">PlotDat8!$AY$1:$AZ$23</definedName>
    <definedName name="Ellipse1_210">#REF!</definedName>
    <definedName name="Ellipse1_211">#REF!</definedName>
    <definedName name="Ellipse1_212">#REF!</definedName>
    <definedName name="Ellipse1_213">#REF!</definedName>
    <definedName name="Ellipse1_214">#REF!</definedName>
    <definedName name="Ellipse1_215">#REF!</definedName>
    <definedName name="Ellipse1_216">#REF!</definedName>
    <definedName name="Ellipse1_217">#REF!</definedName>
    <definedName name="Ellipse1_218">#REF!</definedName>
    <definedName name="Ellipse1_219">#REF!</definedName>
    <definedName name="Ellipse1_22">PlotDat8!$BA$1:$BB$23</definedName>
    <definedName name="Ellipse1_220">#REF!</definedName>
    <definedName name="Ellipse1_221">#REF!</definedName>
    <definedName name="Ellipse1_222">#REF!</definedName>
    <definedName name="Ellipse1_223">#REF!</definedName>
    <definedName name="Ellipse1_224">#REF!</definedName>
    <definedName name="Ellipse1_225">#REF!</definedName>
    <definedName name="Ellipse1_226">#REF!</definedName>
    <definedName name="Ellipse1_227">#REF!</definedName>
    <definedName name="Ellipse1_228">#REF!</definedName>
    <definedName name="Ellipse1_229">#REF!</definedName>
    <definedName name="Ellipse1_23">PlotDat8!$BC$1:$BD$23</definedName>
    <definedName name="Ellipse1_230">#REF!</definedName>
    <definedName name="Ellipse1_231">#REF!</definedName>
    <definedName name="Ellipse1_232">#REF!</definedName>
    <definedName name="Ellipse1_233">#REF!</definedName>
    <definedName name="Ellipse1_234">#REF!</definedName>
    <definedName name="Ellipse1_235">#REF!</definedName>
    <definedName name="Ellipse1_236">#REF!</definedName>
    <definedName name="Ellipse1_237">#REF!</definedName>
    <definedName name="Ellipse1_238">#REF!</definedName>
    <definedName name="Ellipse1_239">#REF!</definedName>
    <definedName name="Ellipse1_24">PlotDat8!$BE$1:$BF$23</definedName>
    <definedName name="Ellipse1_240">#REF!</definedName>
    <definedName name="Ellipse1_241">#REF!</definedName>
    <definedName name="Ellipse1_242">#REF!</definedName>
    <definedName name="Ellipse1_243">#REF!</definedName>
    <definedName name="Ellipse1_244">#REF!</definedName>
    <definedName name="Ellipse1_245">#REF!</definedName>
    <definedName name="Ellipse1_246">#REF!</definedName>
    <definedName name="Ellipse1_247">#REF!</definedName>
    <definedName name="Ellipse1_248">#REF!</definedName>
    <definedName name="Ellipse1_249">#REF!</definedName>
    <definedName name="Ellipse1_25">PlotDat8!$BG$1:$BH$23</definedName>
    <definedName name="Ellipse1_250">#REF!</definedName>
    <definedName name="Ellipse1_251">#REF!</definedName>
    <definedName name="Ellipse1_252">#REF!</definedName>
    <definedName name="Ellipse1_253">#REF!</definedName>
    <definedName name="Ellipse1_254">#REF!</definedName>
    <definedName name="Ellipse1_255">#REF!</definedName>
    <definedName name="Ellipse1_256">#REF!</definedName>
    <definedName name="Ellipse1_257">#REF!</definedName>
    <definedName name="Ellipse1_258">#REF!</definedName>
    <definedName name="Ellipse1_259">#REF!</definedName>
    <definedName name="Ellipse1_26">PlotDat8!$BI$1:$BJ$23</definedName>
    <definedName name="Ellipse1_260">#REF!</definedName>
    <definedName name="Ellipse1_261">#REF!</definedName>
    <definedName name="Ellipse1_262">#REF!</definedName>
    <definedName name="Ellipse1_263">#REF!</definedName>
    <definedName name="Ellipse1_264">#REF!</definedName>
    <definedName name="Ellipse1_265">#REF!</definedName>
    <definedName name="Ellipse1_266">#REF!</definedName>
    <definedName name="Ellipse1_267">#REF!</definedName>
    <definedName name="Ellipse1_268">#REF!</definedName>
    <definedName name="Ellipse1_269">#REF!</definedName>
    <definedName name="Ellipse1_27">PlotDat8!$BK$1:$BL$23</definedName>
    <definedName name="Ellipse1_270">#REF!</definedName>
    <definedName name="Ellipse1_28">PlotDat8!$BM$1:$BN$23</definedName>
    <definedName name="Ellipse1_29">PlotDat8!$BO$1:$BP$23</definedName>
    <definedName name="Ellipse1_3">PlotDat8!$BS$1:$BT$31</definedName>
    <definedName name="Ellipse1_30">PlotDat8!$BQ$1:$BR$31</definedName>
    <definedName name="Ellipse1_31">PlotDat8!$BS$1:$BT$23</definedName>
    <definedName name="Ellipse1_32">PlotDat8!$BU$1:$BV$23</definedName>
    <definedName name="Ellipse1_33">PlotDat8!$BW$1:$BX$23</definedName>
    <definedName name="Ellipse1_34">PlotDat8!$BY$1:$BZ$23</definedName>
    <definedName name="Ellipse1_35">PlotDat8!$CA$1:$CB$23</definedName>
    <definedName name="Ellipse1_36">PlotDat8!$CC$1:$CD$23</definedName>
    <definedName name="Ellipse1_37">PlotDat8!$CE$1:$CF$23</definedName>
    <definedName name="Ellipse1_38">PlotDat8!$CG$1:$CH$23</definedName>
    <definedName name="Ellipse1_39">PlotDat8!$CI$1:$CJ$23</definedName>
    <definedName name="Ellipse1_4">PlotDat8!$BU$1:$BV$23</definedName>
    <definedName name="Ellipse1_40">PlotDat8!$CK$1:$CL$23</definedName>
    <definedName name="Ellipse1_41">PlotDat8!$CM$1:$CN$23</definedName>
    <definedName name="Ellipse1_42">PlotDat8!$CO$1:$CP$23</definedName>
    <definedName name="Ellipse1_43">PlotDat8!$CQ$1:$CR$23</definedName>
    <definedName name="Ellipse1_44">PlotDat8!$CS$1:$CT$23</definedName>
    <definedName name="Ellipse1_45">PlotDat8!$CU$1:$CV$23</definedName>
    <definedName name="Ellipse1_46">PlotDat8!$CW$1:$CX$23</definedName>
    <definedName name="Ellipse1_47">PlotDat8!$CY$1:$CZ$23</definedName>
    <definedName name="Ellipse1_48">PlotDat8!$DA$1:$DB$23</definedName>
    <definedName name="Ellipse1_49">PlotDat8!$DC$1:$DD$23</definedName>
    <definedName name="Ellipse1_5">PlotDat8!$BW$1:$BX$23</definedName>
    <definedName name="Ellipse1_50">PlotDat8!$DE$1:$DF$23</definedName>
    <definedName name="Ellipse1_51">PlotDat8!$DG$1:$DH$23</definedName>
    <definedName name="Ellipse1_52">PlotDat8!$DI$1:$DJ$23</definedName>
    <definedName name="Ellipse1_53">PlotDat8!$DK$1:$DL$23</definedName>
    <definedName name="Ellipse1_54">PlotDat8!$DM$1:$DN$23</definedName>
    <definedName name="Ellipse1_55">PlotDat8!$DO$1:$DP$23</definedName>
    <definedName name="Ellipse1_56">PlotDat8!$DQ$1:$DR$23</definedName>
    <definedName name="Ellipse1_57">PlotDat8!$DS$1:$DT$23</definedName>
    <definedName name="Ellipse1_58">PlotDat8!$DU$1:$DV$23</definedName>
    <definedName name="Ellipse1_59">PlotDat8!$DW$1:$DX$23</definedName>
    <definedName name="Ellipse1_6">PlotDat8!$BY$1:$BZ$31</definedName>
    <definedName name="Ellipse1_60">PlotDat8!$DY$1:$DZ$23</definedName>
    <definedName name="Ellipse1_61">PlotDat8!$EA$1:$EB$23</definedName>
    <definedName name="Ellipse1_62">PlotDat8!$EC$1:$ED$23</definedName>
    <definedName name="Ellipse1_63">PlotDat8!$EE$1:$EF$23</definedName>
    <definedName name="Ellipse1_64">PlotDat8!$EG$1:$EH$23</definedName>
    <definedName name="Ellipse1_65">PlotDat8!$EI$1:$EJ$23</definedName>
    <definedName name="Ellipse1_66">PlotDat8!$EK$1:$EL$23</definedName>
    <definedName name="Ellipse1_67">PlotDat8!$EM$1:$EN$23</definedName>
    <definedName name="Ellipse1_68">PlotDat8!$EO$1:$EP$23</definedName>
    <definedName name="Ellipse1_69">PlotDat8!$EQ$1:$ER$23</definedName>
    <definedName name="Ellipse1_7">PlotDat8!$CA$1:$CB$23</definedName>
    <definedName name="Ellipse1_70">PlotDat8!$ES$1:$ET$23</definedName>
    <definedName name="Ellipse1_71">PlotDat8!$EU$1:$EV$23</definedName>
    <definedName name="Ellipse1_72">PlotDat8!$EW$1:$EX$23</definedName>
    <definedName name="Ellipse1_73">PlotDat8!$EY$1:$EZ$23</definedName>
    <definedName name="Ellipse1_74">PlotDat8!$FA$1:$FB$23</definedName>
    <definedName name="Ellipse1_75">PlotDat8!$FC$1:$FD$23</definedName>
    <definedName name="Ellipse1_76">PlotDat8!$FE$1:$FF$23</definedName>
    <definedName name="Ellipse1_77">PlotDat8!$FG$1:$FH$23</definedName>
    <definedName name="Ellipse1_78">PlotDat8!$FI$1:$FJ$23</definedName>
    <definedName name="Ellipse1_79">PlotDat8!$FK$1:$FL$23</definedName>
    <definedName name="Ellipse1_8">PlotDat8!$Y$1:$Z$23</definedName>
    <definedName name="Ellipse1_80">PlotDat8!$FM$1:$FN$23</definedName>
    <definedName name="Ellipse1_81">PlotDat8!$FO$1:$FP$23</definedName>
    <definedName name="Ellipse1_82">PlotDat8!$FQ$1:$FR$23</definedName>
    <definedName name="Ellipse1_83">PlotDat8!$FS$1:$FT$23</definedName>
    <definedName name="Ellipse1_84">PlotDat8!$FU$1:$FV$23</definedName>
    <definedName name="Ellipse1_85">PlotDat8!$FW$1:$FX$23</definedName>
    <definedName name="Ellipse1_86">PlotDat8!$FY$1:$FZ$23</definedName>
    <definedName name="Ellipse1_87">PlotDat8!$GA$1:$GB$23</definedName>
    <definedName name="Ellipse1_88">PlotDat8!$GC$1:$GD$23</definedName>
    <definedName name="Ellipse1_89">PlotDat8!$GE$1:$GF$23</definedName>
    <definedName name="Ellipse1_9">PlotDat8!$AA$1:$AB$23</definedName>
    <definedName name="Ellipse1_90">PlotDat8!$GG$1:$GH$23</definedName>
    <definedName name="Ellipse1_91">PlotDat8!$GI$1:$GJ$23</definedName>
    <definedName name="Ellipse1_92">PlotDat8!$GK$1:$GL$23</definedName>
    <definedName name="Ellipse1_93">PlotDat8!$GM$1:$GN$23</definedName>
    <definedName name="Ellipse1_94">PlotDat8!$GO$1:$GP$23</definedName>
    <definedName name="Ellipse1_95">PlotDat8!$GQ$1:$GR$23</definedName>
    <definedName name="Ellipse1_96">PlotDat8!$GS$1:$GT$23</definedName>
    <definedName name="Ellipse1_97">PlotDat8!$GU$1:$GV$23</definedName>
    <definedName name="Ellipse1_98">PlotDat8!$GW$1:$GX$23</definedName>
    <definedName name="Ellipse1_99">PlotDat8!$GY$1:$GZ$23</definedName>
  </definedNames>
  <calcPr calcId="114210"/>
</workbook>
</file>

<file path=xl/calcChain.xml><?xml version="1.0" encoding="utf-8"?>
<calcChain xmlns="http://schemas.openxmlformats.org/spreadsheetml/2006/main">
  <c r="Y70" i="1" l="1"/>
  <c r="Y125" i="1"/>
  <c r="Y135" i="1"/>
  <c r="Y164" i="1"/>
  <c r="Y155" i="1"/>
  <c r="Y156" i="1"/>
  <c r="Y157" i="1"/>
  <c r="Y146" i="1"/>
  <c r="Y103" i="1"/>
  <c r="Y129" i="1"/>
  <c r="Y153" i="1"/>
  <c r="Y109" i="1"/>
  <c r="Y57" i="1"/>
  <c r="Y80" i="1"/>
  <c r="Y95" i="1"/>
  <c r="Y162" i="1"/>
  <c r="Y163" i="1"/>
  <c r="Y98" i="1"/>
  <c r="Y139" i="1"/>
  <c r="Y102" i="1"/>
  <c r="Y96" i="1"/>
  <c r="Y76" i="1"/>
  <c r="Y107" i="1"/>
  <c r="Y90" i="1"/>
  <c r="Y131" i="1"/>
  <c r="Y132" i="1"/>
  <c r="Y87" i="1"/>
  <c r="Y128" i="1"/>
  <c r="Y85" i="1"/>
  <c r="Y97" i="1"/>
  <c r="Y42" i="1"/>
  <c r="Y116" i="1"/>
  <c r="Y123" i="1"/>
  <c r="Y101" i="1"/>
  <c r="Y126" i="1"/>
  <c r="Y134" i="1"/>
  <c r="Y133" i="1"/>
  <c r="Y122" i="1"/>
  <c r="Y130" i="1"/>
  <c r="Y112" i="1"/>
  <c r="Y104" i="1"/>
  <c r="Y100" i="1"/>
  <c r="Y99" i="1"/>
  <c r="Y62" i="1"/>
  <c r="Y124" i="1"/>
  <c r="Y142" i="1"/>
  <c r="Y66" i="1"/>
  <c r="Y165" i="1"/>
  <c r="Y127" i="1"/>
  <c r="Y166" i="1"/>
  <c r="Y106" i="1"/>
  <c r="Y151" i="1"/>
  <c r="Y68" i="1"/>
  <c r="Y74" i="1"/>
  <c r="Y172" i="1"/>
  <c r="Y73" i="1"/>
  <c r="Y94" i="1"/>
  <c r="Y7" i="1"/>
  <c r="Y92" i="1"/>
  <c r="Y167" i="1"/>
  <c r="Y43" i="1"/>
  <c r="Y10" i="1"/>
  <c r="Y91" i="1"/>
  <c r="Y53" i="1"/>
  <c r="Y31" i="1"/>
  <c r="Y168" i="1"/>
  <c r="Y86" i="1"/>
  <c r="Y169" i="1"/>
  <c r="Y136" i="1"/>
  <c r="Y141" i="1"/>
  <c r="Y17" i="1"/>
  <c r="Y16" i="1"/>
  <c r="Y170" i="1"/>
  <c r="Y171" i="1"/>
  <c r="Y8" i="1"/>
  <c r="Y9" i="1"/>
  <c r="Y28" i="1"/>
  <c r="Y29" i="1"/>
  <c r="Y41" i="1"/>
  <c r="Y40" i="1"/>
  <c r="Y175" i="1"/>
  <c r="Y176" i="1"/>
  <c r="Y33" i="1"/>
  <c r="Y32" i="1"/>
  <c r="Y64" i="1"/>
  <c r="Y63" i="1"/>
  <c r="Y46" i="1"/>
  <c r="Y45" i="1"/>
  <c r="Y119" i="1"/>
  <c r="Y118" i="1"/>
  <c r="Y174" i="1"/>
  <c r="Y173" i="1"/>
  <c r="Y58" i="1"/>
  <c r="Y59" i="1"/>
  <c r="Y159" i="1"/>
  <c r="Y158" i="1"/>
  <c r="Y39" i="1"/>
  <c r="Y38" i="1"/>
  <c r="Y49" i="1"/>
  <c r="Y48" i="1"/>
  <c r="Y61" i="1"/>
  <c r="Y60" i="1"/>
  <c r="Y36" i="1"/>
  <c r="Y37" i="1"/>
  <c r="Y23" i="1"/>
  <c r="Y24" i="1"/>
  <c r="Y34" i="1"/>
  <c r="Y35" i="1"/>
  <c r="Y120" i="1"/>
  <c r="Y121" i="1"/>
  <c r="Y5" i="1"/>
  <c r="Y6" i="1"/>
  <c r="Y19" i="1"/>
  <c r="Y18" i="1"/>
  <c r="Y150" i="1"/>
  <c r="Y149" i="1"/>
  <c r="Y13" i="1"/>
  <c r="Y12" i="1"/>
  <c r="Y22" i="1"/>
  <c r="Y21" i="1"/>
  <c r="Y51" i="1"/>
  <c r="Y52" i="1"/>
  <c r="Y113" i="1"/>
  <c r="Y114" i="1"/>
  <c r="Y72" i="1"/>
  <c r="Y75" i="1"/>
  <c r="Y67" i="1"/>
  <c r="Y14" i="1"/>
  <c r="Y44" i="1"/>
  <c r="Y11" i="1"/>
  <c r="Y26" i="1"/>
  <c r="Y15" i="1"/>
  <c r="Y147" i="1"/>
  <c r="Y177" i="1"/>
  <c r="Y54" i="1"/>
  <c r="Y56" i="1"/>
  <c r="Y79" i="1"/>
  <c r="Y27" i="1"/>
  <c r="Y4" i="1"/>
  <c r="Y178" i="1"/>
  <c r="Y110" i="1"/>
  <c r="Y69" i="1"/>
  <c r="Y55" i="1"/>
  <c r="Y3" i="1"/>
  <c r="Y2" i="1"/>
  <c r="Y47" i="1"/>
  <c r="Y65" i="1"/>
  <c r="Y83" i="1"/>
  <c r="Y117" i="1"/>
  <c r="Y108" i="1"/>
  <c r="Y148" i="1"/>
  <c r="Y105" i="1"/>
  <c r="Y25" i="1"/>
  <c r="Y88" i="1"/>
  <c r="Y115" i="1"/>
  <c r="Y152" i="1"/>
  <c r="Y78" i="1"/>
  <c r="Y84" i="1"/>
  <c r="Y138" i="1"/>
  <c r="Y143" i="1"/>
  <c r="Y20" i="1"/>
  <c r="Y137" i="1"/>
  <c r="Y30" i="1"/>
  <c r="Y144" i="1"/>
  <c r="Y77" i="1"/>
  <c r="Y111" i="1"/>
  <c r="Y145" i="1"/>
  <c r="Y93" i="1"/>
  <c r="Y154" i="1"/>
  <c r="Y89" i="1"/>
  <c r="Y82" i="1"/>
  <c r="Y140" i="1"/>
  <c r="Y50" i="1"/>
  <c r="Y71" i="1"/>
  <c r="Y81" i="1"/>
  <c r="Y216" i="1"/>
  <c r="Y227" i="1"/>
  <c r="Y238" i="1"/>
  <c r="Y249" i="1"/>
  <c r="Y160" i="1"/>
  <c r="Y161" i="1"/>
  <c r="Y280" i="1"/>
  <c r="Y291" i="1"/>
  <c r="Y180" i="1"/>
  <c r="Y191" i="1"/>
  <c r="Y202" i="1"/>
  <c r="Y209" i="1"/>
  <c r="Y210" i="1"/>
  <c r="Y211" i="1"/>
  <c r="Y212" i="1"/>
  <c r="Y213" i="1"/>
  <c r="Y214" i="1"/>
  <c r="Y215" i="1"/>
  <c r="Y217" i="1"/>
  <c r="Y218" i="1"/>
  <c r="Y219" i="1"/>
  <c r="Y220" i="1"/>
  <c r="Y221" i="1"/>
  <c r="Y222" i="1"/>
  <c r="Y223" i="1"/>
  <c r="Y224" i="1"/>
  <c r="Y225" i="1"/>
  <c r="Y226" i="1"/>
  <c r="Y228" i="1"/>
  <c r="Y229" i="1"/>
  <c r="Y230" i="1"/>
  <c r="Y231" i="1"/>
  <c r="Y232" i="1"/>
  <c r="Y233" i="1"/>
  <c r="Y234" i="1"/>
  <c r="Y235" i="1"/>
  <c r="Y236" i="1"/>
  <c r="Y237" i="1"/>
  <c r="Y239" i="1"/>
  <c r="Y240" i="1"/>
  <c r="Y241" i="1"/>
  <c r="Y242" i="1"/>
  <c r="Y243" i="1"/>
  <c r="Y244" i="1"/>
  <c r="Y245" i="1"/>
  <c r="Y246" i="1"/>
  <c r="Y247" i="1"/>
  <c r="Y248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1" i="1"/>
  <c r="Y282" i="1"/>
  <c r="Y283" i="1"/>
  <c r="Y284" i="1"/>
  <c r="Y285" i="1"/>
  <c r="Y286" i="1"/>
  <c r="Y287" i="1"/>
  <c r="Y288" i="1"/>
  <c r="Y289" i="1"/>
  <c r="Y290" i="1"/>
  <c r="Y292" i="1"/>
  <c r="Y293" i="1"/>
  <c r="Y294" i="1"/>
  <c r="Y295" i="1"/>
  <c r="Y296" i="1"/>
  <c r="Y297" i="1"/>
  <c r="Y298" i="1"/>
  <c r="Y299" i="1"/>
  <c r="Y300" i="1"/>
  <c r="Y301" i="1"/>
  <c r="Y181" i="1"/>
  <c r="Y182" i="1"/>
  <c r="Y183" i="1"/>
  <c r="Y184" i="1"/>
  <c r="Y185" i="1"/>
  <c r="Y186" i="1"/>
  <c r="Y187" i="1"/>
  <c r="Y188" i="1"/>
  <c r="Y189" i="1"/>
  <c r="Y190" i="1"/>
  <c r="Y192" i="1"/>
  <c r="Y193" i="1"/>
  <c r="Y194" i="1"/>
  <c r="Y195" i="1"/>
  <c r="Y196" i="1"/>
  <c r="Y197" i="1"/>
  <c r="Y198" i="1"/>
  <c r="Y199" i="1"/>
  <c r="Y200" i="1"/>
  <c r="Y201" i="1"/>
  <c r="Y203" i="1"/>
  <c r="Y204" i="1"/>
  <c r="Y205" i="1"/>
  <c r="Y206" i="1"/>
  <c r="Y207" i="1"/>
  <c r="Y208" i="1"/>
  <c r="Y179" i="1"/>
</calcChain>
</file>

<file path=xl/sharedStrings.xml><?xml version="1.0" encoding="utf-8"?>
<sst xmlns="http://schemas.openxmlformats.org/spreadsheetml/2006/main" count="726" uniqueCount="643">
  <si>
    <t>Lug_all_1</t>
  </si>
  <si>
    <t>Lu1g21</t>
  </si>
  <si>
    <t>no value</t>
  </si>
  <si>
    <t>Lug_all_2</t>
  </si>
  <si>
    <t>Lu1g21_1</t>
  </si>
  <si>
    <t>Lug_all_3</t>
  </si>
  <si>
    <t>Lu1g21_2</t>
  </si>
  <si>
    <t>Lug_all_4</t>
  </si>
  <si>
    <t>Lu1g21_3</t>
  </si>
  <si>
    <t>Lug_all_5</t>
  </si>
  <si>
    <t>Lu1g21_4</t>
  </si>
  <si>
    <t>Lug_all_6</t>
  </si>
  <si>
    <t>Lu1g21_5</t>
  </si>
  <si>
    <t>Lug_all_7</t>
  </si>
  <si>
    <t>Lu1g21_6</t>
  </si>
  <si>
    <t>Lug_all_8</t>
  </si>
  <si>
    <t>Lu1g21_7</t>
  </si>
  <si>
    <t>Lug_all_9</t>
  </si>
  <si>
    <t>Lu1g21_8</t>
  </si>
  <si>
    <t>Lug_all_10</t>
  </si>
  <si>
    <t>Lu1g21_9</t>
  </si>
  <si>
    <t>Lug_all_11</t>
  </si>
  <si>
    <t>Lu1g21_10</t>
  </si>
  <si>
    <t>Lug_all_12</t>
  </si>
  <si>
    <t>Lu1g21_11</t>
  </si>
  <si>
    <t>Lug_all_13</t>
  </si>
  <si>
    <t>Lu1g21_12</t>
  </si>
  <si>
    <t>Lug_all_14</t>
  </si>
  <si>
    <t>Lu1g21_13</t>
  </si>
  <si>
    <t>Lug_all_15</t>
  </si>
  <si>
    <t>Lu1g21_14</t>
  </si>
  <si>
    <t>Lug_all_16</t>
  </si>
  <si>
    <t>Lu1g21_15</t>
  </si>
  <si>
    <t>Lug_all_17</t>
  </si>
  <si>
    <t>Lu1g21_16</t>
  </si>
  <si>
    <t>Lug_all_18</t>
  </si>
  <si>
    <t>Lu1g21_17</t>
  </si>
  <si>
    <t>NaN</t>
  </si>
  <si>
    <t>Lug_all_19</t>
  </si>
  <si>
    <t>Lu1g21_18</t>
  </si>
  <si>
    <t>Lug_all_20</t>
  </si>
  <si>
    <t>Lu1g21_19</t>
  </si>
  <si>
    <t>Lug_all_21</t>
  </si>
  <si>
    <t>Lu1g21_20</t>
  </si>
  <si>
    <t>Lug_all_22</t>
  </si>
  <si>
    <t>Lu1g21_21</t>
  </si>
  <si>
    <t>Lug_all_23</t>
  </si>
  <si>
    <t>Lu1g21_22</t>
  </si>
  <si>
    <t>Lug_all_24</t>
  </si>
  <si>
    <t>Lu1g21_23</t>
  </si>
  <si>
    <t>Lug_all_25</t>
  </si>
  <si>
    <t>Lu1g21_24</t>
  </si>
  <si>
    <t>Lug_all_26</t>
  </si>
  <si>
    <t>Lu2g8</t>
  </si>
  <si>
    <t>Lug_all_27</t>
  </si>
  <si>
    <t>Lu2g8_1</t>
  </si>
  <si>
    <t>Lug_all_28</t>
  </si>
  <si>
    <t>Lu2g8_2</t>
  </si>
  <si>
    <t>Lug_all_29</t>
  </si>
  <si>
    <t>Lu2g8_3</t>
  </si>
  <si>
    <t>Lug_all_30</t>
  </si>
  <si>
    <t>Lu2g8_4</t>
  </si>
  <si>
    <t>Lug_all_31</t>
  </si>
  <si>
    <t>Lu2g8_5</t>
  </si>
  <si>
    <t>Lug_all_32</t>
  </si>
  <si>
    <t>Lu2g8_6</t>
  </si>
  <si>
    <t>Lug_all_33</t>
  </si>
  <si>
    <t>Lu2g8_7</t>
  </si>
  <si>
    <t>Lug_all_34</t>
  </si>
  <si>
    <t>Lu2g8_8</t>
  </si>
  <si>
    <t>Lug_all_35</t>
  </si>
  <si>
    <t>Lu2g8_9</t>
  </si>
  <si>
    <t>Lug_all_36</t>
  </si>
  <si>
    <t>Lu2g8_10</t>
  </si>
  <si>
    <t>Lug_all_37</t>
  </si>
  <si>
    <t>Lu2g8_11</t>
  </si>
  <si>
    <t>Lug_all_38</t>
  </si>
  <si>
    <t>Lu2g8_12</t>
  </si>
  <si>
    <t>Lug_all_39</t>
  </si>
  <si>
    <t>Lu2g8_13</t>
  </si>
  <si>
    <t>Lug_all_40</t>
  </si>
  <si>
    <t>Lu2g8_14</t>
  </si>
  <si>
    <t>Lug_all_41</t>
  </si>
  <si>
    <t>Lu2g8_15</t>
  </si>
  <si>
    <t>Lug_all_42</t>
  </si>
  <si>
    <t>Lu2g8_16</t>
  </si>
  <si>
    <t>Lug_all_43</t>
  </si>
  <si>
    <t>Lu2g8_17</t>
  </si>
  <si>
    <t>Lug_all_44</t>
  </si>
  <si>
    <t>Lu2g8_18</t>
  </si>
  <si>
    <t>Lug_all_45</t>
  </si>
  <si>
    <t>Lu2g8_19</t>
  </si>
  <si>
    <t>Lug_all_46</t>
  </si>
  <si>
    <t>Lu2g8_20</t>
  </si>
  <si>
    <t>Lug_all_47</t>
  </si>
  <si>
    <t>Lu2g8_21</t>
  </si>
  <si>
    <t>Lug_all_48</t>
  </si>
  <si>
    <t>Lu2g8_22</t>
  </si>
  <si>
    <t>Lug_all_49</t>
  </si>
  <si>
    <t>Lu2g8_23</t>
  </si>
  <si>
    <t>Lug_all_50</t>
  </si>
  <si>
    <t>Lu2g8_24</t>
  </si>
  <si>
    <t>Lug_all_51</t>
  </si>
  <si>
    <t>Lu3g33</t>
  </si>
  <si>
    <t>Lug_all_52</t>
  </si>
  <si>
    <t>Lu3g33_1</t>
  </si>
  <si>
    <t>Lug_all_53</t>
  </si>
  <si>
    <t>Lu3g33_2</t>
  </si>
  <si>
    <t>Lug_all_54</t>
  </si>
  <si>
    <t>Lu3g33_3</t>
  </si>
  <si>
    <t>Lug_all_55</t>
  </si>
  <si>
    <t>Lu3g33_4</t>
  </si>
  <si>
    <t>Lug_all_56</t>
  </si>
  <si>
    <t>Lu3g33_5</t>
  </si>
  <si>
    <t>Lug_all_57</t>
  </si>
  <si>
    <t>Lu3g33_6</t>
  </si>
  <si>
    <t>Lug_all_58</t>
  </si>
  <si>
    <t>Lu3g33_7</t>
  </si>
  <si>
    <t>Lug_all_59</t>
  </si>
  <si>
    <t>Lu3g33_8</t>
  </si>
  <si>
    <t>Lug_all_60</t>
  </si>
  <si>
    <t>Lu3g33_9</t>
  </si>
  <si>
    <t>Lug_all_61</t>
  </si>
  <si>
    <t>Lu3g33_10</t>
  </si>
  <si>
    <t>Lug_all_62</t>
  </si>
  <si>
    <t>Lu3g33_11</t>
  </si>
  <si>
    <t>Lug_all_63</t>
  </si>
  <si>
    <t>Lu3g33_12</t>
  </si>
  <si>
    <t>Lug_all_64</t>
  </si>
  <si>
    <t>Lu3g33_13</t>
  </si>
  <si>
    <t>Lug_all_65</t>
  </si>
  <si>
    <t>Lu3g33_14</t>
  </si>
  <si>
    <t>Lug_all_66</t>
  </si>
  <si>
    <t>Lu3g33_15</t>
  </si>
  <si>
    <t>Lug_all_67</t>
  </si>
  <si>
    <t>Lu3g33_16</t>
  </si>
  <si>
    <t>Lug_all_68</t>
  </si>
  <si>
    <t>Lu3g33_17</t>
  </si>
  <si>
    <t>Lug_all_69</t>
  </si>
  <si>
    <t>Lu3g33_18</t>
  </si>
  <si>
    <t>Lug_all_70</t>
  </si>
  <si>
    <t>Lu3g33_19</t>
  </si>
  <si>
    <t>Lug_all_71</t>
  </si>
  <si>
    <t>Lu3g33_20</t>
  </si>
  <si>
    <t>Lug_all_72</t>
  </si>
  <si>
    <t>Lu3g33_21</t>
  </si>
  <si>
    <t>Lug_all_73</t>
  </si>
  <si>
    <t>Lu3g33_22</t>
  </si>
  <si>
    <t>Lug_all_74</t>
  </si>
  <si>
    <t>Lu3g33_23</t>
  </si>
  <si>
    <t>Lug_all_75</t>
  </si>
  <si>
    <t>Lu3g33_24</t>
  </si>
  <si>
    <t>Lug_all_76</t>
  </si>
  <si>
    <t>Lu5g27</t>
  </si>
  <si>
    <t>Lug_all_77</t>
  </si>
  <si>
    <t>Lu5g27_1</t>
  </si>
  <si>
    <t>Lug_all_78</t>
  </si>
  <si>
    <t>Lu5g27_2</t>
  </si>
  <si>
    <t>Lug_all_79</t>
  </si>
  <si>
    <t>Lu5g27_3</t>
  </si>
  <si>
    <t>Lug_all_80</t>
  </si>
  <si>
    <t>Lu5g27_4</t>
  </si>
  <si>
    <t>Lug_all_81</t>
  </si>
  <si>
    <t>Lu5g27_5</t>
  </si>
  <si>
    <t>Lug_all_82</t>
  </si>
  <si>
    <t>Lu5g27_6</t>
  </si>
  <si>
    <t>Lug_all_83</t>
  </si>
  <si>
    <t>Lu5g27_7</t>
  </si>
  <si>
    <t>Lug_all_84</t>
  </si>
  <si>
    <t>Lu5g27_8</t>
  </si>
  <si>
    <t>Lug_all_85</t>
  </si>
  <si>
    <t>Lu5g27_9</t>
  </si>
  <si>
    <t>Lug_all_86</t>
  </si>
  <si>
    <t>Lu5g27_10</t>
  </si>
  <si>
    <t>Lug_all_87</t>
  </si>
  <si>
    <t>Lu5g27_11</t>
  </si>
  <si>
    <t>Lug_all_88</t>
  </si>
  <si>
    <t>Lu5g27_12</t>
  </si>
  <si>
    <t>Lug_all_89</t>
  </si>
  <si>
    <t>Lu5g27_13</t>
  </si>
  <si>
    <t>Lug_all_90</t>
  </si>
  <si>
    <t>Lu5g27_14</t>
  </si>
  <si>
    <t>Lug_all_91</t>
  </si>
  <si>
    <t>Lu5g27_15</t>
  </si>
  <si>
    <t>Lug_all_92</t>
  </si>
  <si>
    <t>Lu5g27_16</t>
  </si>
  <si>
    <t>Lug_all_93</t>
  </si>
  <si>
    <t>Lu5g27_17</t>
  </si>
  <si>
    <t>Lug_all_94</t>
  </si>
  <si>
    <t>Lu5g27_18</t>
  </si>
  <si>
    <t>Lug_all_95</t>
  </si>
  <si>
    <t>Lu5g27_19</t>
  </si>
  <si>
    <t>Lug_all_96</t>
  </si>
  <si>
    <t>Lu5g27_20</t>
  </si>
  <si>
    <t>Lug_all_97</t>
  </si>
  <si>
    <t>Lu5g27_21</t>
  </si>
  <si>
    <t>Lug_all_98</t>
  </si>
  <si>
    <t>Lu5g27_22</t>
  </si>
  <si>
    <t>Lug_all_99</t>
  </si>
  <si>
    <t>Lu5g27_23</t>
  </si>
  <si>
    <t>Lug_all_100</t>
  </si>
  <si>
    <t>Lu5g27_24</t>
  </si>
  <si>
    <t>Lug_all_101</t>
  </si>
  <si>
    <t>Lu6g8</t>
  </si>
  <si>
    <t>Lug_all_102</t>
  </si>
  <si>
    <t>Lu6g8_1</t>
  </si>
  <si>
    <t>Lug_all_103</t>
  </si>
  <si>
    <t>Lu6g8_2</t>
  </si>
  <si>
    <t>Lug_all_104</t>
  </si>
  <si>
    <t>Lu6g8_3</t>
  </si>
  <si>
    <t>Lug_all_105</t>
  </si>
  <si>
    <t>Lu6g8_4</t>
  </si>
  <si>
    <t>Lug_all_106</t>
  </si>
  <si>
    <t>Lu6g8_5</t>
  </si>
  <si>
    <t>Lug_all_107</t>
  </si>
  <si>
    <t>Lu6g8_6</t>
  </si>
  <si>
    <t>Lug_all_108</t>
  </si>
  <si>
    <t>Lu6g8_7</t>
  </si>
  <si>
    <t>Lug_all_109</t>
  </si>
  <si>
    <t>Lu6g8_8</t>
  </si>
  <si>
    <t>Lug_all_110</t>
  </si>
  <si>
    <t>Lu6g8_9</t>
  </si>
  <si>
    <t>Lug_all_111</t>
  </si>
  <si>
    <t>Lu6g8_10</t>
  </si>
  <si>
    <t>Lug_all_112</t>
  </si>
  <si>
    <t>Lu6g8_11</t>
  </si>
  <si>
    <t>Lug_all_113</t>
  </si>
  <si>
    <t>Lu6g8_12</t>
  </si>
  <si>
    <t>Lug_all_114</t>
  </si>
  <si>
    <t>Lu6g8_13</t>
  </si>
  <si>
    <t>Lug_all_115</t>
  </si>
  <si>
    <t>Lu6g8_14</t>
  </si>
  <si>
    <t>Lug_all_116</t>
  </si>
  <si>
    <t>Lu6g8_15</t>
  </si>
  <si>
    <t>Lug_all_117</t>
  </si>
  <si>
    <t>Lu6g8_16</t>
  </si>
  <si>
    <t>Lug_all_118</t>
  </si>
  <si>
    <t>Lu6g8_17</t>
  </si>
  <si>
    <t>Lug_all_119</t>
  </si>
  <si>
    <t>Lu6g8_18</t>
  </si>
  <si>
    <t>Lug_all_120</t>
  </si>
  <si>
    <t>Lu6g8_19</t>
  </si>
  <si>
    <t>Lug_all_121</t>
  </si>
  <si>
    <t>Lu6g8_20</t>
  </si>
  <si>
    <t>Lug_all_122</t>
  </si>
  <si>
    <t>Lu6g8_21</t>
  </si>
  <si>
    <t>Lug_all_123</t>
  </si>
  <si>
    <t>Lu6g8_22</t>
  </si>
  <si>
    <t>Lug_all_124</t>
  </si>
  <si>
    <t>Lu6g8_23</t>
  </si>
  <si>
    <t>Lug_all_125</t>
  </si>
  <si>
    <t>Lu6g8_24</t>
  </si>
  <si>
    <t>Lu1_1</t>
  </si>
  <si>
    <t>Lu1g2</t>
  </si>
  <si>
    <t>Lu1_2</t>
  </si>
  <si>
    <t>Lu1g3</t>
  </si>
  <si>
    <t>Lu1_3</t>
  </si>
  <si>
    <t>Lu1g4</t>
  </si>
  <si>
    <t>Lu1_4</t>
  </si>
  <si>
    <t>Lu1g5</t>
  </si>
  <si>
    <t>Lu1_5</t>
  </si>
  <si>
    <t>Lu1g6</t>
  </si>
  <si>
    <t>Lu1_6</t>
  </si>
  <si>
    <t>Lu1g7</t>
  </si>
  <si>
    <t>Lu1_7</t>
  </si>
  <si>
    <t>Lu1g9</t>
  </si>
  <si>
    <t>Lu1_8</t>
  </si>
  <si>
    <t>Lu1g10</t>
  </si>
  <si>
    <t>Lu1_9</t>
  </si>
  <si>
    <t>Lu1g11</t>
  </si>
  <si>
    <t>Lu1_10</t>
  </si>
  <si>
    <t>Lu1g13</t>
  </si>
  <si>
    <t>Lu1_11</t>
  </si>
  <si>
    <t>Lu1g15</t>
  </si>
  <si>
    <t>Lu1_12</t>
  </si>
  <si>
    <t>Lu1g17</t>
  </si>
  <si>
    <t>Lu1_13</t>
  </si>
  <si>
    <t>Lu1g18</t>
  </si>
  <si>
    <t>Lu1_14</t>
  </si>
  <si>
    <t>Lu1g19</t>
  </si>
  <si>
    <t>Lu1_15</t>
  </si>
  <si>
    <t>Lu1g20</t>
  </si>
  <si>
    <t>Lu1_16</t>
  </si>
  <si>
    <t>Lu1_17</t>
  </si>
  <si>
    <t>Lu1g22</t>
  </si>
  <si>
    <t>Lu1_18</t>
  </si>
  <si>
    <t>Lu1g23</t>
  </si>
  <si>
    <t>Lu1_19</t>
  </si>
  <si>
    <t>Lu1g24</t>
  </si>
  <si>
    <t>Lu1_20</t>
  </si>
  <si>
    <t>Lu1g25</t>
  </si>
  <si>
    <t>Lu1_21</t>
  </si>
  <si>
    <t>Lu1g26</t>
  </si>
  <si>
    <t>Lu1_22</t>
  </si>
  <si>
    <t>Lu1g27</t>
  </si>
  <si>
    <t>Lu1_23</t>
  </si>
  <si>
    <t>Lu1g28</t>
  </si>
  <si>
    <t>Lu1_24</t>
  </si>
  <si>
    <t>Lu1g29</t>
  </si>
  <si>
    <t>Lu1_25</t>
  </si>
  <si>
    <t>Lu1g30</t>
  </si>
  <si>
    <t>Lu2_1</t>
  </si>
  <si>
    <t>Lu2g2</t>
  </si>
  <si>
    <t>Lu2_2</t>
  </si>
  <si>
    <t>Lu2g3</t>
  </si>
  <si>
    <t>Lu2_3</t>
  </si>
  <si>
    <t>Lu2g4</t>
  </si>
  <si>
    <t>Lu2_4</t>
  </si>
  <si>
    <t>Lu2g5</t>
  </si>
  <si>
    <t>Lu2_5</t>
  </si>
  <si>
    <t>Lu2g6</t>
  </si>
  <si>
    <t>Lu2_6</t>
  </si>
  <si>
    <t>Lu2g7</t>
  </si>
  <si>
    <t>Lu2_7</t>
  </si>
  <si>
    <t>Lu2_8</t>
  </si>
  <si>
    <t>Lu2g9</t>
  </si>
  <si>
    <t>Lu2_9</t>
  </si>
  <si>
    <t>Lu2g10</t>
  </si>
  <si>
    <t>Lu2_10</t>
  </si>
  <si>
    <t>Lu2g11</t>
  </si>
  <si>
    <t>Lu2_11</t>
  </si>
  <si>
    <t>Lu2g12</t>
  </si>
  <si>
    <t>Lu2_12</t>
  </si>
  <si>
    <t>Lu2g13</t>
  </si>
  <si>
    <t>Lu2_13</t>
  </si>
  <si>
    <t>Lu2g14</t>
  </si>
  <si>
    <t>Lu2_14</t>
  </si>
  <si>
    <t>Lu2g15</t>
  </si>
  <si>
    <t>Lu2_15</t>
  </si>
  <si>
    <t>Lu2g16</t>
  </si>
  <si>
    <t>Lu2_16</t>
  </si>
  <si>
    <t>Lu2g18</t>
  </si>
  <si>
    <t>Lu2_17</t>
  </si>
  <si>
    <t>Lu2g17</t>
  </si>
  <si>
    <t>Lu2_18</t>
  </si>
  <si>
    <t>Lu2g19</t>
  </si>
  <si>
    <t>Lu2_19</t>
  </si>
  <si>
    <t>Lu2g20</t>
  </si>
  <si>
    <t>Lu2_20</t>
  </si>
  <si>
    <t>Lu2g21</t>
  </si>
  <si>
    <t>Lu2_21</t>
  </si>
  <si>
    <t>Lu2g22</t>
  </si>
  <si>
    <t>Lu2_22</t>
  </si>
  <si>
    <t>Lu2g23</t>
  </si>
  <si>
    <t>Lu2_23</t>
  </si>
  <si>
    <t>Lu2g24</t>
  </si>
  <si>
    <t>Lu2_24</t>
  </si>
  <si>
    <t>Lu2g25</t>
  </si>
  <si>
    <t>Lu2_25</t>
  </si>
  <si>
    <t>Lu2g26</t>
  </si>
  <si>
    <t>Lu3_1</t>
  </si>
  <si>
    <t>Lu3g2</t>
  </si>
  <si>
    <t>Lu3_2</t>
  </si>
  <si>
    <t>Lu3g6</t>
  </si>
  <si>
    <t>Lu3_3</t>
  </si>
  <si>
    <t>Lu3g7</t>
  </si>
  <si>
    <t>Lu3_4</t>
  </si>
  <si>
    <t>Lu3g8</t>
  </si>
  <si>
    <t>Lu3_5</t>
  </si>
  <si>
    <t>Lu3g13</t>
  </si>
  <si>
    <t>Lu3_6</t>
  </si>
  <si>
    <t>Lu3g10</t>
  </si>
  <si>
    <t>Lu3_7</t>
  </si>
  <si>
    <t>Lu3g14</t>
  </si>
  <si>
    <t>Lu3_8</t>
  </si>
  <si>
    <t>Lu3g15</t>
  </si>
  <si>
    <t>Lu3_9</t>
  </si>
  <si>
    <t>Lu3g16</t>
  </si>
  <si>
    <t>Lu3_10</t>
  </si>
  <si>
    <t>Lu3g17</t>
  </si>
  <si>
    <t>Lu3_11</t>
  </si>
  <si>
    <t>Lu3g18</t>
  </si>
  <si>
    <t>Lu3_12</t>
  </si>
  <si>
    <t>Lu3g19</t>
  </si>
  <si>
    <t>Lu3_13</t>
  </si>
  <si>
    <t>Lu3g20</t>
  </si>
  <si>
    <t>Lu3_14</t>
  </si>
  <si>
    <t>Lu3g21</t>
  </si>
  <si>
    <t>Lu3_15</t>
  </si>
  <si>
    <t>Lu3g22</t>
  </si>
  <si>
    <t>Lu3_16</t>
  </si>
  <si>
    <t>Lu3g23</t>
  </si>
  <si>
    <t>Lu3_17</t>
  </si>
  <si>
    <t>Lu3g24</t>
  </si>
  <si>
    <t>Lu3_18</t>
  </si>
  <si>
    <t>Lu3g25</t>
  </si>
  <si>
    <t>Lu3_19</t>
  </si>
  <si>
    <t>Lu3g27</t>
  </si>
  <si>
    <t>Lu3_20</t>
  </si>
  <si>
    <t>Lu3g29</t>
  </si>
  <si>
    <t>Lu3_21</t>
  </si>
  <si>
    <t>Lu3g30</t>
  </si>
  <si>
    <t>Lu3_22</t>
  </si>
  <si>
    <t>Lu3g31</t>
  </si>
  <si>
    <t>Lu3_23</t>
  </si>
  <si>
    <t>Lu3g32</t>
  </si>
  <si>
    <t>Lu3_24</t>
  </si>
  <si>
    <t>Lu3_25</t>
  </si>
  <si>
    <t>Lu3g34</t>
  </si>
  <si>
    <t>Lu4_1</t>
  </si>
  <si>
    <t>Lu4g31_1</t>
  </si>
  <si>
    <t>Lu4_2</t>
  </si>
  <si>
    <t>Lu4g4</t>
  </si>
  <si>
    <t>Lu4_3</t>
  </si>
  <si>
    <t>Lu4g31_2</t>
  </si>
  <si>
    <t>Lu4_4</t>
  </si>
  <si>
    <t>Lu4g5</t>
  </si>
  <si>
    <t>Lu4_6</t>
  </si>
  <si>
    <t>Lu4g31_3</t>
  </si>
  <si>
    <t>Lu4_5</t>
  </si>
  <si>
    <t>Lu4g6</t>
  </si>
  <si>
    <t>Lu4_7</t>
  </si>
  <si>
    <t>Lu4g31_4</t>
  </si>
  <si>
    <t>Lu4_8</t>
  </si>
  <si>
    <t>Lu4g7</t>
  </si>
  <si>
    <t>Lu4_9</t>
  </si>
  <si>
    <t>Lu4g31_5</t>
  </si>
  <si>
    <t>Lu4_10</t>
  </si>
  <si>
    <t>Lu4g9</t>
  </si>
  <si>
    <t>Lu4_12</t>
  </si>
  <si>
    <t>Lu4g31_6</t>
  </si>
  <si>
    <t>Lu4_11</t>
  </si>
  <si>
    <t>Lu4g11</t>
  </si>
  <si>
    <t>Lu4_14</t>
  </si>
  <si>
    <t>Lu4g31_7</t>
  </si>
  <si>
    <t>Lu4_13</t>
  </si>
  <si>
    <t>Lu4g12</t>
  </si>
  <si>
    <t>Lu4_16</t>
  </si>
  <si>
    <t>Lu4g31_8</t>
  </si>
  <si>
    <t>Lu4_15</t>
  </si>
  <si>
    <t>Lu4g13</t>
  </si>
  <si>
    <t>Lu4_18</t>
  </si>
  <si>
    <t>Lu4g31_9</t>
  </si>
  <si>
    <t>Lu4_17</t>
  </si>
  <si>
    <t>Lu4g15</t>
  </si>
  <si>
    <t>Lu4_19</t>
  </si>
  <si>
    <t>Lu4g31_10</t>
  </si>
  <si>
    <t>Lu4_20</t>
  </si>
  <si>
    <t>Lu4g16</t>
  </si>
  <si>
    <t>Lu4_22</t>
  </si>
  <si>
    <t>Lu4g31_11</t>
  </si>
  <si>
    <t>Lu4_21</t>
  </si>
  <si>
    <t>Lu4g17</t>
  </si>
  <si>
    <t>Lu4_24</t>
  </si>
  <si>
    <t>Lu4g31_12</t>
  </si>
  <si>
    <t>Lu4_23</t>
  </si>
  <si>
    <t>Lu4g18</t>
  </si>
  <si>
    <t>Lu4_26</t>
  </si>
  <si>
    <t>Lu4g31_13</t>
  </si>
  <si>
    <t>Lu4_25</t>
  </si>
  <si>
    <t>Lu4g20</t>
  </si>
  <si>
    <t>Lu4_28</t>
  </si>
  <si>
    <t>Lu4g31_14</t>
  </si>
  <si>
    <t>Lu4_27</t>
  </si>
  <si>
    <t>Lu4g21</t>
  </si>
  <si>
    <t>Lu4_29</t>
  </si>
  <si>
    <t>Lu4g31_15</t>
  </si>
  <si>
    <t>Lu4_30</t>
  </si>
  <si>
    <t>Lu4g22</t>
  </si>
  <si>
    <t>Lu4_31</t>
  </si>
  <si>
    <t>Lu4g31_16</t>
  </si>
  <si>
    <t>Lu4_32</t>
  </si>
  <si>
    <t>Lu4g23</t>
  </si>
  <si>
    <t>Lu4_33</t>
  </si>
  <si>
    <t>Lu4g31_17</t>
  </si>
  <si>
    <t>Lu4_34</t>
  </si>
  <si>
    <t>Lu4g25</t>
  </si>
  <si>
    <t>Lu4_35</t>
  </si>
  <si>
    <t>Lu4g31_18</t>
  </si>
  <si>
    <t>Lu4_36</t>
  </si>
  <si>
    <t>Lu4g26</t>
  </si>
  <si>
    <t>Lu4_37</t>
  </si>
  <si>
    <t>Lu4g31_19</t>
  </si>
  <si>
    <t>Lu4_38</t>
  </si>
  <si>
    <t>Lu4g28</t>
  </si>
  <si>
    <t>Lu4_40</t>
  </si>
  <si>
    <t>Lu4g29</t>
  </si>
  <si>
    <t>Lu4_39</t>
  </si>
  <si>
    <t>Lu4g31_20</t>
  </si>
  <si>
    <t>Lu4_42</t>
  </si>
  <si>
    <t>Lu4g30</t>
  </si>
  <si>
    <t>Lu4_41</t>
  </si>
  <si>
    <t>Lu4g31_21</t>
  </si>
  <si>
    <t>Lu4_44</t>
  </si>
  <si>
    <t>Lu4g31</t>
  </si>
  <si>
    <t>Lu4_43</t>
  </si>
  <si>
    <t>Lu4g31_22</t>
  </si>
  <si>
    <t>Lu4_46</t>
  </si>
  <si>
    <t>Lu4g32</t>
  </si>
  <si>
    <t>Lu4_45</t>
  </si>
  <si>
    <t>Lu4g31_23</t>
  </si>
  <si>
    <t>Lu4_47</t>
  </si>
  <si>
    <t>Lu4g33</t>
  </si>
  <si>
    <t>Lu4_48</t>
  </si>
  <si>
    <t>Lu4g31_24</t>
  </si>
  <si>
    <t>Lu4_49</t>
  </si>
  <si>
    <t>Lu4g34</t>
  </si>
  <si>
    <t>Lu4_50</t>
  </si>
  <si>
    <t>Lu4g31_25</t>
  </si>
  <si>
    <t>Lu5_1</t>
  </si>
  <si>
    <t>Lu5g2</t>
  </si>
  <si>
    <t>Lu5_2</t>
  </si>
  <si>
    <t>Lu5g3</t>
  </si>
  <si>
    <t>Lu5_3</t>
  </si>
  <si>
    <t>Lu5g4</t>
  </si>
  <si>
    <t>Lu5_4</t>
  </si>
  <si>
    <t>Lu5g5</t>
  </si>
  <si>
    <t>Lu5_5</t>
  </si>
  <si>
    <t>Lu5g6</t>
  </si>
  <si>
    <t>Lu5_6</t>
  </si>
  <si>
    <t>Lu5g7</t>
  </si>
  <si>
    <t>Lu5_7</t>
  </si>
  <si>
    <t>Lu5g9</t>
  </si>
  <si>
    <t>Lu5_8</t>
  </si>
  <si>
    <t>Lu5g10</t>
  </si>
  <si>
    <t>Lu5_9</t>
  </si>
  <si>
    <t>Lu5g11</t>
  </si>
  <si>
    <t>Lu5_10</t>
  </si>
  <si>
    <t>Lu5g12</t>
  </si>
  <si>
    <t>Lu5_11</t>
  </si>
  <si>
    <t>Lu5g13</t>
  </si>
  <si>
    <t>Lu5_12</t>
  </si>
  <si>
    <t>Lu5g14</t>
  </si>
  <si>
    <t>Lu5_13</t>
  </si>
  <si>
    <t>Lu5g15</t>
  </si>
  <si>
    <t>Lu5_14</t>
  </si>
  <si>
    <t>Lu5g16</t>
  </si>
  <si>
    <t>Lu5_15</t>
  </si>
  <si>
    <t>Lu5g17</t>
  </si>
  <si>
    <t>Lu5_16</t>
  </si>
  <si>
    <t>Lu5g18</t>
  </si>
  <si>
    <t>Lu5_17</t>
  </si>
  <si>
    <t>Lu5g19</t>
  </si>
  <si>
    <t>Lu5_18</t>
  </si>
  <si>
    <t>Lu5g20</t>
  </si>
  <si>
    <t>Lu5_19</t>
  </si>
  <si>
    <t>Lu5g21</t>
  </si>
  <si>
    <t>Lu5_20</t>
  </si>
  <si>
    <t>Lu5g22</t>
  </si>
  <si>
    <t>Lu5_21</t>
  </si>
  <si>
    <t>Lu5g24</t>
  </si>
  <si>
    <t>Lu5_22</t>
  </si>
  <si>
    <t>Lu5g25</t>
  </si>
  <si>
    <t>Lu5_23</t>
  </si>
  <si>
    <t>Lu5g26</t>
  </si>
  <si>
    <t>Lu5_24</t>
  </si>
  <si>
    <t>Lu5_25</t>
  </si>
  <si>
    <t>Lu5g28</t>
  </si>
  <si>
    <t>Lu6_1</t>
  </si>
  <si>
    <t>Lu6g2</t>
  </si>
  <si>
    <t>Lu6_2</t>
  </si>
  <si>
    <t>Lu6g3</t>
  </si>
  <si>
    <t>Lu6_3</t>
  </si>
  <si>
    <t>Lu6g4</t>
  </si>
  <si>
    <t>Lu6_4</t>
  </si>
  <si>
    <t>Lu6g5</t>
  </si>
  <si>
    <t>Lu6_5</t>
  </si>
  <si>
    <t>Lu6g6</t>
  </si>
  <si>
    <t>Lu6_6</t>
  </si>
  <si>
    <t>Lu6g7</t>
  </si>
  <si>
    <t>Lu6_7</t>
  </si>
  <si>
    <t>Lu6_8</t>
  </si>
  <si>
    <t>Lu6g9</t>
  </si>
  <si>
    <t>Lu6_9</t>
  </si>
  <si>
    <t>Lu6g10</t>
  </si>
  <si>
    <t>Lu6_10</t>
  </si>
  <si>
    <t>Lu6g11</t>
  </si>
  <si>
    <t>Lu6_11</t>
  </si>
  <si>
    <t>Lu6g12</t>
  </si>
  <si>
    <t>Lu6_12</t>
  </si>
  <si>
    <t>Lu6g13</t>
  </si>
  <si>
    <t>Lu6_13</t>
  </si>
  <si>
    <t>Lu6g14</t>
  </si>
  <si>
    <t>Lu6_14</t>
  </si>
  <si>
    <t>Lu6g15</t>
  </si>
  <si>
    <t>Lu6_15</t>
  </si>
  <si>
    <t>Lu6g16</t>
  </si>
  <si>
    <t>Lu6_16</t>
  </si>
  <si>
    <t>Lu6g17</t>
  </si>
  <si>
    <t>Lu6_17</t>
  </si>
  <si>
    <t>Lu6g18</t>
  </si>
  <si>
    <t>Lu6_18</t>
  </si>
  <si>
    <t>Lu6g19</t>
  </si>
  <si>
    <t>Lu6_19</t>
  </si>
  <si>
    <t>Lu6g20</t>
  </si>
  <si>
    <t>Lu6_20</t>
  </si>
  <si>
    <t>Lu6g21</t>
  </si>
  <si>
    <t>Lu6_21</t>
  </si>
  <si>
    <t>Lu6g22</t>
  </si>
  <si>
    <t>Lu6_22</t>
  </si>
  <si>
    <t>Lu6g23</t>
  </si>
  <si>
    <t>Lu6_23</t>
  </si>
  <si>
    <t>Lu6g24</t>
  </si>
  <si>
    <t>Lu6_24</t>
  </si>
  <si>
    <t>Lu6g25</t>
  </si>
  <si>
    <t>Lu6_25</t>
  </si>
  <si>
    <t>Lu6g26</t>
  </si>
  <si>
    <t>Final207_235</t>
  </si>
  <si>
    <t>Final206_238</t>
  </si>
  <si>
    <t>ErrorCorrelation_6_38vs7_35</t>
  </si>
  <si>
    <t>Final238_206</t>
  </si>
  <si>
    <t>Final207_206</t>
  </si>
  <si>
    <t>ErrorCorrelation_38_6vs7_6</t>
  </si>
  <si>
    <t>FinalAge206_238</t>
  </si>
  <si>
    <t>FinalAge207_235</t>
  </si>
  <si>
    <t>Grain</t>
  </si>
  <si>
    <t>Final207_235_Prop2SE</t>
  </si>
  <si>
    <t>Final206_238_Prop2SE</t>
  </si>
  <si>
    <t>Final238_206_Prop2SE</t>
  </si>
  <si>
    <t>Final207_206_Prop2SE</t>
  </si>
  <si>
    <t>FinalAge206_238_Prop2SE</t>
  </si>
  <si>
    <t>FinalAge207_235_Prop2SE</t>
  </si>
  <si>
    <t>Integration</t>
  </si>
  <si>
    <t>FinalAge207_206</t>
  </si>
  <si>
    <t>FinalAge207_206_Prop2SE</t>
  </si>
  <si>
    <t>FinalAge 207Pb corr</t>
  </si>
  <si>
    <t>FinalAge 207Pb corr Prop2SE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</si>
  <si>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</si>
  <si>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</si>
  <si>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</si>
  <si>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</si>
  <si>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</si>
  <si>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</si>
  <si>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</si>
  <si>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</si>
  <si>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</si>
  <si>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</si>
  <si>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</si>
  <si>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</si>
  <si>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</si>
  <si>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</si>
  <si>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</si>
  <si>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</si>
  <si>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</si>
  <si>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S&amp;K5</t>
  </si>
  <si>
    <t>f206</t>
  </si>
  <si>
    <t>%error</t>
  </si>
  <si>
    <t>Seq</t>
  </si>
  <si>
    <t>Sheet1</t>
  </si>
  <si>
    <t>I2:M154</t>
  </si>
  <si>
    <t>Concordia6</t>
  </si>
  <si>
    <t>Gray</t>
  </si>
  <si>
    <t>Concordia7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</si>
</sst>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4"/>
      <name val="Calibri"/>
      <family val="2"/>
    </font>
    <font>
      <b/>
      <sz val="11"/>
      <color indexed="1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0" fillId="18" borderId="0" xfId="0" applyFill="1"/>
    <xf numFmtId="0" fontId="0" fillId="19" borderId="0" xfId="0" applyFill="1"/>
    <xf numFmtId="0" fontId="0" fillId="0" borderId="0" xfId="0" applyFill="1"/>
    <xf numFmtId="0" fontId="20" fillId="0" borderId="0" xfId="1" applyFont="1" applyFill="1"/>
    <xf numFmtId="0" fontId="20" fillId="0" borderId="0" xfId="1" applyFont="1" applyFill="1" applyBorder="1"/>
    <xf numFmtId="0" fontId="20" fillId="18" borderId="0" xfId="1" applyFont="1" applyFill="1" applyBorder="1"/>
    <xf numFmtId="0" fontId="20" fillId="19" borderId="0" xfId="1" applyFont="1" applyFill="1" applyBorder="1"/>
    <xf numFmtId="165" fontId="20" fillId="0" borderId="0" xfId="1" applyNumberFormat="1" applyFont="1" applyFill="1"/>
    <xf numFmtId="0" fontId="1" fillId="0" borderId="0" xfId="0" applyFont="1" applyFill="1"/>
    <xf numFmtId="165" fontId="0" fillId="0" borderId="0" xfId="0" applyNumberFormat="1" applyFill="1"/>
    <xf numFmtId="1" fontId="0" fillId="0" borderId="0" xfId="0" applyNumberFormat="1" applyFill="1"/>
    <xf numFmtId="1" fontId="20" fillId="0" borderId="0" xfId="1" applyNumberFormat="1" applyFont="1" applyFill="1"/>
    <xf numFmtId="1" fontId="0" fillId="20" borderId="0" xfId="0" applyNumberFormat="1" applyFill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5" fontId="0" fillId="20" borderId="0" xfId="0" applyNumberFormat="1" applyFill="1"/>
  </cellXfs>
  <cellStyles count="2">
    <cellStyle name="Normal" xfId="0" builtinId="0"/>
    <cellStyle name="Normal_Sheet1" xfId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210652664970583"/>
          <c:y val="8.1407767612627233E-2"/>
          <c:w val="0.62743854710922886"/>
          <c:h val="0.78276699627526181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PlotDat7!$E$1:$E$31</c:f>
              <c:numCache>
                <c:formatCode>General</c:formatCode>
                <c:ptCount val="31"/>
                <c:pt idx="0">
                  <c:v>0.79874563857161129</c:v>
                </c:pt>
                <c:pt idx="1">
                  <c:v>0.81732373126462743</c:v>
                </c:pt>
                <c:pt idx="2">
                  <c:v>0.85784039420035663</c:v>
                </c:pt>
                <c:pt idx="3">
                  <c:v>0.90136174870151675</c:v>
                </c:pt>
                <c:pt idx="4">
                  <c:v>0.94821803243256531</c:v>
                </c:pt>
                <c:pt idx="5">
                  <c:v>0.99878960402461581</c:v>
                </c:pt>
                <c:pt idx="6">
                  <c:v>1.0535168303801905</c:v>
                </c:pt>
                <c:pt idx="7">
                  <c:v>1.1129124107461292</c:v>
                </c:pt>
                <c:pt idx="8">
                  <c:v>1.1775768682083509</c:v>
                </c:pt>
                <c:pt idx="9">
                  <c:v>1.2482182008478435</c:v>
                </c:pt>
                <c:pt idx="10">
                  <c:v>1.3256770566771321</c:v>
                </c:pt>
                <c:pt idx="11">
                  <c:v>1.4109593328614949</c:v>
                </c:pt>
                <c:pt idx="12">
                  <c:v>1.5052788856553316</c:v>
                </c:pt>
                <c:pt idx="13">
                  <c:v>1.6101142089752241</c:v>
                </c:pt>
                <c:pt idx="14">
                  <c:v>1.727284718874442</c:v>
                </c:pt>
                <c:pt idx="15">
                  <c:v>1.8590550402590498</c:v>
                </c:pt>
                <c:pt idx="16">
                  <c:v>2.008280069447816</c:v>
                </c:pt>
                <c:pt idx="17">
                  <c:v>2.1786107096467426</c:v>
                </c:pt>
                <c:pt idx="18">
                  <c:v>2.3747921038809032</c:v>
                </c:pt>
                <c:pt idx="19">
                  <c:v>2.603106812740323</c:v>
                </c:pt>
                <c:pt idx="20">
                  <c:v>2.8720523666714963</c:v>
                </c:pt>
                <c:pt idx="21">
                  <c:v>3.1934117778894486</c:v>
                </c:pt>
                <c:pt idx="22">
                  <c:v>3.5840113519238033</c:v>
                </c:pt>
                <c:pt idx="23">
                  <c:v>4.0687422975584147</c:v>
                </c:pt>
                <c:pt idx="24">
                  <c:v>4.6860505107920671</c:v>
                </c:pt>
                <c:pt idx="25">
                  <c:v>5.4986173383867021</c:v>
                </c:pt>
                <c:pt idx="26">
                  <c:v>6.6160291354976586</c:v>
                </c:pt>
                <c:pt idx="27">
                  <c:v>8.2487484703655536</c:v>
                </c:pt>
                <c:pt idx="28">
                  <c:v>10.858883857874964</c:v>
                </c:pt>
                <c:pt idx="29">
                  <c:v>15.696662845278091</c:v>
                </c:pt>
                <c:pt idx="30">
                  <c:v>20</c:v>
                </c:pt>
              </c:numCache>
            </c:numRef>
          </c:xVal>
          <c:yVal>
            <c:numRef>
              <c:f>PlotDat7!$F$1:$F$31</c:f>
              <c:numCache>
                <c:formatCode>General</c:formatCode>
                <c:ptCount val="31"/>
                <c:pt idx="0">
                  <c:v>1</c:v>
                </c:pt>
                <c:pt idx="1">
                  <c:v>0.94064035471113405</c:v>
                </c:pt>
                <c:pt idx="2">
                  <c:v>0.83431794572865514</c:v>
                </c:pt>
                <c:pt idx="3">
                  <c:v>0.74067621069613376</c:v>
                </c:pt>
                <c:pt idx="4">
                  <c:v>0.6581627756732954</c:v>
                </c:pt>
                <c:pt idx="5">
                  <c:v>0.58541854450456376</c:v>
                </c:pt>
                <c:pt idx="6">
                  <c:v>0.52125334832717096</c:v>
                </c:pt>
                <c:pt idx="7">
                  <c:v>0.46462468977286947</c:v>
                </c:pt>
                <c:pt idx="8">
                  <c:v>0.41461918594811692</c:v>
                </c:pt>
                <c:pt idx="9">
                  <c:v>0.37043636518929068</c:v>
                </c:pt>
                <c:pt idx="10">
                  <c:v>0.33137451692775793</c:v>
                </c:pt>
                <c:pt idx="11">
                  <c:v>0.2968183326159412</c:v>
                </c:pt>
                <c:pt idx="12">
                  <c:v>0.26622810930077778</c:v>
                </c:pt>
                <c:pt idx="13">
                  <c:v>0.23913031672985302</c:v>
                </c:pt>
                <c:pt idx="14">
                  <c:v>0.21510935439903481</c:v>
                </c:pt>
                <c:pt idx="15">
                  <c:v>0.193800347186879</c:v>
                </c:pt>
                <c:pt idx="16">
                  <c:v>0.17488284759532832</c:v>
                </c:pt>
                <c:pt idx="17">
                  <c:v>0.15807532949811245</c:v>
                </c:pt>
                <c:pt idx="18">
                  <c:v>0.14313037300967013</c:v>
                </c:pt>
                <c:pt idx="19">
                  <c:v>0.1298304529085364</c:v>
                </c:pt>
                <c:pt idx="20">
                  <c:v>0.11798425422387213</c:v>
                </c:pt>
                <c:pt idx="21">
                  <c:v>0.10742344833449297</c:v>
                </c:pt>
                <c:pt idx="22">
                  <c:v>9.7999871421207418E-2</c:v>
                </c:pt>
                <c:pt idx="23">
                  <c:v>8.9583054516469626E-2</c:v>
                </c:pt>
                <c:pt idx="24">
                  <c:v>8.2058060850385875E-2</c:v>
                </c:pt>
                <c:pt idx="25">
                  <c:v>7.5323591821029767E-2</c:v>
                </c:pt>
                <c:pt idx="26">
                  <c:v>6.9290327826058137E-2</c:v>
                </c:pt>
                <c:pt idx="27">
                  <c:v>6.3879474474322864E-2</c:v>
                </c:pt>
                <c:pt idx="28">
                  <c:v>5.9021488431124591E-2</c:v>
                </c:pt>
                <c:pt idx="29">
                  <c:v>5.4654960409159688E-2</c:v>
                </c:pt>
                <c:pt idx="30">
                  <c:v>5.3249696767201378E-2</c:v>
                </c:pt>
              </c:numCache>
            </c:numRef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PlotDat7!$G$1:$G$13</c:f>
              <c:numCache>
                <c:formatCode>General</c:formatCode>
                <c:ptCount val="13"/>
                <c:pt idx="0">
                  <c:v>15.62120595682914</c:v>
                </c:pt>
                <c:pt idx="1">
                  <c:v>7.5683567407779329</c:v>
                </c:pt>
                <c:pt idx="2">
                  <c:v>4.8875153668711739</c:v>
                </c:pt>
                <c:pt idx="3">
                  <c:v>3.5496709922469303</c:v>
                </c:pt>
                <c:pt idx="4">
                  <c:v>2.7490198759757565</c:v>
                </c:pt>
                <c:pt idx="5">
                  <c:v>2.2169594734051628</c:v>
                </c:pt>
                <c:pt idx="6">
                  <c:v>1.8383733097716399</c:v>
                </c:pt>
                <c:pt idx="7">
                  <c:v>1.5557022011568642</c:v>
                </c:pt>
                <c:pt idx="8">
                  <c:v>1.3369679970070587</c:v>
                </c:pt>
                <c:pt idx="9">
                  <c:v>1.1629830790493687</c:v>
                </c:pt>
                <c:pt idx="10">
                  <c:v>1.021536498824112</c:v>
                </c:pt>
                <c:pt idx="11">
                  <c:v>0.90448704789862855</c:v>
                </c:pt>
                <c:pt idx="12">
                  <c:v>0.80619798924341179</c:v>
                </c:pt>
              </c:numCache>
            </c:numRef>
          </c:xVal>
          <c:yVal>
            <c:numRef>
              <c:f>PlotDat7!$H$1:$H$13</c:f>
              <c:numCache>
                <c:formatCode>General</c:formatCode>
                <c:ptCount val="13"/>
                <c:pt idx="0">
                  <c:v>5.4700457553790764E-2</c:v>
                </c:pt>
                <c:pt idx="1">
                  <c:v>6.5799373305121631E-2</c:v>
                </c:pt>
                <c:pt idx="2">
                  <c:v>8.0122305494837023E-2</c:v>
                </c:pt>
                <c:pt idx="3">
                  <c:v>9.8715618559929066E-2</c:v>
                </c:pt>
                <c:pt idx="4">
                  <c:v>0.12298665145046545</c:v>
                </c:pt>
                <c:pt idx="5">
                  <c:v>0.15483298929281597</c:v>
                </c:pt>
                <c:pt idx="6">
                  <c:v>0.19681918991645583</c:v>
                </c:pt>
                <c:pt idx="7">
                  <c:v>0.25241868888342817</c:v>
                </c:pt>
                <c:pt idx="8">
                  <c:v>0.32634530912316845</c:v>
                </c:pt>
                <c:pt idx="9">
                  <c:v>0.42500806183314271</c:v>
                </c:pt>
                <c:pt idx="10">
                  <c:v>0.55713572708372494</c:v>
                </c:pt>
                <c:pt idx="11">
                  <c:v>0.73463540852653708</c:v>
                </c:pt>
                <c:pt idx="12">
                  <c:v>0.97377375689768875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0000D4"/>
              </a:solidFill>
              <a:prstDash val="lgDashDot"/>
            </a:ln>
          </c:spPr>
          <c:marker>
            <c:symbol val="none"/>
          </c:marker>
          <c:xVal>
            <c:numRef>
              <c:f>PlotDat7!$I$1:$I$2</c:f>
              <c:numCache>
                <c:formatCode>General</c:formatCode>
                <c:ptCount val="2"/>
                <c:pt idx="0">
                  <c:v>-2</c:v>
                </c:pt>
                <c:pt idx="1">
                  <c:v>19.106115631931306</c:v>
                </c:pt>
              </c:numCache>
            </c:numRef>
          </c:xVal>
          <c:yVal>
            <c:numRef>
              <c:f>PlotDat7!$J$1:$J$2</c:f>
              <c:numCache>
                <c:formatCode>General</c:formatCode>
                <c:ptCount val="2"/>
                <c:pt idx="0">
                  <c:v>0.93281977585909603</c:v>
                </c:pt>
                <c:pt idx="1">
                  <c:v>-0.1</c:v>
                </c:pt>
              </c:numCache>
            </c:numRef>
          </c:yVal>
          <c:smooth val="0"/>
        </c:ser>
        <c:ser>
          <c:idx val="3"/>
          <c:order val="3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PlotDat7!$C$1:$C$153</c:f>
              <c:numCache>
                <c:formatCode>General</c:formatCode>
                <c:ptCount val="153"/>
                <c:pt idx="0">
                  <c:v>4.1893590280000002</c:v>
                </c:pt>
                <c:pt idx="1">
                  <c:v>5.2576235540000003</c:v>
                </c:pt>
                <c:pt idx="2">
                  <c:v>6.2150403980000002</c:v>
                </c:pt>
                <c:pt idx="3">
                  <c:v>5.296610169</c:v>
                </c:pt>
                <c:pt idx="4">
                  <c:v>5.296610169</c:v>
                </c:pt>
                <c:pt idx="5">
                  <c:v>7.2568940489999996</c:v>
                </c:pt>
                <c:pt idx="6">
                  <c:v>8.2169268689999999</c:v>
                </c:pt>
                <c:pt idx="7">
                  <c:v>8.2169268689999999</c:v>
                </c:pt>
                <c:pt idx="8">
                  <c:v>4.325259516</c:v>
                </c:pt>
                <c:pt idx="9">
                  <c:v>9.9800399199999994</c:v>
                </c:pt>
                <c:pt idx="10">
                  <c:v>10.14198783</c:v>
                </c:pt>
                <c:pt idx="11">
                  <c:v>10.14198783</c:v>
                </c:pt>
                <c:pt idx="12">
                  <c:v>4.651162791</c:v>
                </c:pt>
                <c:pt idx="13">
                  <c:v>10.5374078</c:v>
                </c:pt>
                <c:pt idx="14">
                  <c:v>9.8135426890000002</c:v>
                </c:pt>
                <c:pt idx="15">
                  <c:v>7.6628352489999996</c:v>
                </c:pt>
                <c:pt idx="16">
                  <c:v>10.50420168</c:v>
                </c:pt>
                <c:pt idx="17">
                  <c:v>10.50420168</c:v>
                </c:pt>
                <c:pt idx="18">
                  <c:v>2.6595744680000002</c:v>
                </c:pt>
                <c:pt idx="19">
                  <c:v>9.3720712279999994</c:v>
                </c:pt>
                <c:pt idx="20">
                  <c:v>9.3720712279999994</c:v>
                </c:pt>
                <c:pt idx="21">
                  <c:v>7.2568940489999996</c:v>
                </c:pt>
                <c:pt idx="22">
                  <c:v>7.2568940489999996</c:v>
                </c:pt>
                <c:pt idx="23">
                  <c:v>3.5112359550000001</c:v>
                </c:pt>
                <c:pt idx="24">
                  <c:v>8.2987551869999994</c:v>
                </c:pt>
                <c:pt idx="25">
                  <c:v>9.6618357489999998</c:v>
                </c:pt>
                <c:pt idx="26">
                  <c:v>11.91895113</c:v>
                </c:pt>
                <c:pt idx="27">
                  <c:v>11.91895113</c:v>
                </c:pt>
                <c:pt idx="28">
                  <c:v>4.1718815190000003</c:v>
                </c:pt>
                <c:pt idx="29">
                  <c:v>10</c:v>
                </c:pt>
                <c:pt idx="30">
                  <c:v>13.03780965</c:v>
                </c:pt>
                <c:pt idx="31">
                  <c:v>13.03780965</c:v>
                </c:pt>
                <c:pt idx="32">
                  <c:v>10.91703057</c:v>
                </c:pt>
                <c:pt idx="33">
                  <c:v>10.91703057</c:v>
                </c:pt>
                <c:pt idx="34">
                  <c:v>12.98701299</c:v>
                </c:pt>
                <c:pt idx="35">
                  <c:v>12.98701299</c:v>
                </c:pt>
                <c:pt idx="36">
                  <c:v>10.2145046</c:v>
                </c:pt>
                <c:pt idx="37">
                  <c:v>10.2145046</c:v>
                </c:pt>
                <c:pt idx="38">
                  <c:v>11.96172249</c:v>
                </c:pt>
                <c:pt idx="39">
                  <c:v>11.96172249</c:v>
                </c:pt>
                <c:pt idx="40">
                  <c:v>6.3694267519999999</c:v>
                </c:pt>
                <c:pt idx="41">
                  <c:v>4.5787545789999999</c:v>
                </c:pt>
                <c:pt idx="42">
                  <c:v>10.08064516</c:v>
                </c:pt>
                <c:pt idx="43">
                  <c:v>11.02535832</c:v>
                </c:pt>
                <c:pt idx="44">
                  <c:v>11.02535832</c:v>
                </c:pt>
                <c:pt idx="45">
                  <c:v>10.193679919999999</c:v>
                </c:pt>
                <c:pt idx="46">
                  <c:v>12.658227849999999</c:v>
                </c:pt>
                <c:pt idx="47">
                  <c:v>12.658227849999999</c:v>
                </c:pt>
                <c:pt idx="48">
                  <c:v>2.9377203289999998</c:v>
                </c:pt>
                <c:pt idx="49">
                  <c:v>5.6753688990000004</c:v>
                </c:pt>
                <c:pt idx="50">
                  <c:v>5.6753688990000004</c:v>
                </c:pt>
                <c:pt idx="51">
                  <c:v>11.32502831</c:v>
                </c:pt>
                <c:pt idx="52">
                  <c:v>4.5269352649999997</c:v>
                </c:pt>
                <c:pt idx="53">
                  <c:v>8.2101806239999995</c:v>
                </c:pt>
                <c:pt idx="54">
                  <c:v>6.8775790920000004</c:v>
                </c:pt>
                <c:pt idx="55">
                  <c:v>9.0171325519999996</c:v>
                </c:pt>
                <c:pt idx="56">
                  <c:v>9.9009900989999995</c:v>
                </c:pt>
                <c:pt idx="57">
                  <c:v>9.9009900989999995</c:v>
                </c:pt>
                <c:pt idx="58">
                  <c:v>3.543586109</c:v>
                </c:pt>
                <c:pt idx="59">
                  <c:v>3.543586109</c:v>
                </c:pt>
                <c:pt idx="60">
                  <c:v>8.8417329799999997</c:v>
                </c:pt>
                <c:pt idx="61">
                  <c:v>8.8105726870000005</c:v>
                </c:pt>
                <c:pt idx="62">
                  <c:v>8.8105726870000005</c:v>
                </c:pt>
                <c:pt idx="63">
                  <c:v>10.59322034</c:v>
                </c:pt>
                <c:pt idx="64">
                  <c:v>7.5018754689999998</c:v>
                </c:pt>
                <c:pt idx="65">
                  <c:v>2.6595744680000002</c:v>
                </c:pt>
                <c:pt idx="66">
                  <c:v>10.256410259999999</c:v>
                </c:pt>
                <c:pt idx="67">
                  <c:v>6.6269052349999997</c:v>
                </c:pt>
                <c:pt idx="68">
                  <c:v>8.7032201909999998</c:v>
                </c:pt>
                <c:pt idx="69">
                  <c:v>3.5410764870000002</c:v>
                </c:pt>
                <c:pt idx="70">
                  <c:v>10.319917439999999</c:v>
                </c:pt>
                <c:pt idx="71">
                  <c:v>9.4161958569999999</c:v>
                </c:pt>
                <c:pt idx="72">
                  <c:v>8.7489063869999999</c:v>
                </c:pt>
                <c:pt idx="73">
                  <c:v>8.5034013609999999</c:v>
                </c:pt>
                <c:pt idx="74">
                  <c:v>5.1679586559999997</c:v>
                </c:pt>
                <c:pt idx="75">
                  <c:v>2.6903416729999998</c:v>
                </c:pt>
                <c:pt idx="76">
                  <c:v>2.895193978</c:v>
                </c:pt>
                <c:pt idx="77">
                  <c:v>5.4054054049999998</c:v>
                </c:pt>
                <c:pt idx="78">
                  <c:v>8.5034013609999999</c:v>
                </c:pt>
                <c:pt idx="79">
                  <c:v>6.8634179819999996</c:v>
                </c:pt>
                <c:pt idx="80">
                  <c:v>2.8538812789999999</c:v>
                </c:pt>
                <c:pt idx="81">
                  <c:v>6.1087354920000001</c:v>
                </c:pt>
                <c:pt idx="82">
                  <c:v>2.916302129</c:v>
                </c:pt>
                <c:pt idx="83">
                  <c:v>6.0168471720000003</c:v>
                </c:pt>
                <c:pt idx="84">
                  <c:v>6.6357000660000001</c:v>
                </c:pt>
                <c:pt idx="85">
                  <c:v>8.1433224759999998</c:v>
                </c:pt>
                <c:pt idx="86">
                  <c:v>4.5045045049999999</c:v>
                </c:pt>
                <c:pt idx="87">
                  <c:v>3.7721614489999999</c:v>
                </c:pt>
                <c:pt idx="88">
                  <c:v>4.4762757390000001</c:v>
                </c:pt>
                <c:pt idx="89">
                  <c:v>9.6618357489999998</c:v>
                </c:pt>
                <c:pt idx="90">
                  <c:v>5.6211354690000004</c:v>
                </c:pt>
                <c:pt idx="91">
                  <c:v>3.4364261169999999</c:v>
                </c:pt>
                <c:pt idx="92">
                  <c:v>6.8306010930000003</c:v>
                </c:pt>
                <c:pt idx="93">
                  <c:v>7.092198582</c:v>
                </c:pt>
                <c:pt idx="94">
                  <c:v>8.2508250830000005</c:v>
                </c:pt>
                <c:pt idx="95">
                  <c:v>8.9928057549999991</c:v>
                </c:pt>
                <c:pt idx="96">
                  <c:v>7.6219512199999997</c:v>
                </c:pt>
                <c:pt idx="97">
                  <c:v>5.449591281</c:v>
                </c:pt>
                <c:pt idx="98">
                  <c:v>5.8616647129999997</c:v>
                </c:pt>
                <c:pt idx="99">
                  <c:v>6.7294751010000002</c:v>
                </c:pt>
                <c:pt idx="100">
                  <c:v>7.3855243719999999</c:v>
                </c:pt>
                <c:pt idx="101">
                  <c:v>6.5963060689999997</c:v>
                </c:pt>
                <c:pt idx="102">
                  <c:v>9.8135426890000002</c:v>
                </c:pt>
                <c:pt idx="103">
                  <c:v>2.7344818160000002</c:v>
                </c:pt>
                <c:pt idx="104">
                  <c:v>7.8186082880000001</c:v>
                </c:pt>
                <c:pt idx="105">
                  <c:v>6.3816209319999997</c:v>
                </c:pt>
                <c:pt idx="106">
                  <c:v>3.615328995</c:v>
                </c:pt>
                <c:pt idx="107">
                  <c:v>7.1377587440000001</c:v>
                </c:pt>
                <c:pt idx="108">
                  <c:v>3.8610038609999999</c:v>
                </c:pt>
                <c:pt idx="109">
                  <c:v>2.7700831020000001</c:v>
                </c:pt>
                <c:pt idx="110">
                  <c:v>7.1326676180000002</c:v>
                </c:pt>
                <c:pt idx="111">
                  <c:v>3.021148036</c:v>
                </c:pt>
                <c:pt idx="112">
                  <c:v>3.021148036</c:v>
                </c:pt>
                <c:pt idx="113">
                  <c:v>3.015681544</c:v>
                </c:pt>
                <c:pt idx="114">
                  <c:v>8.4745762710000001</c:v>
                </c:pt>
                <c:pt idx="115">
                  <c:v>3.3311125920000002</c:v>
                </c:pt>
                <c:pt idx="116">
                  <c:v>3.756574005</c:v>
                </c:pt>
                <c:pt idx="117">
                  <c:v>3.756574005</c:v>
                </c:pt>
                <c:pt idx="118">
                  <c:v>3.8880248829999999</c:v>
                </c:pt>
                <c:pt idx="119">
                  <c:v>3.8880248829999999</c:v>
                </c:pt>
                <c:pt idx="120">
                  <c:v>6.6889632109999999</c:v>
                </c:pt>
                <c:pt idx="121">
                  <c:v>4.651162791</c:v>
                </c:pt>
                <c:pt idx="122">
                  <c:v>6.3938618930000004</c:v>
                </c:pt>
                <c:pt idx="123">
                  <c:v>8.5470085470000008</c:v>
                </c:pt>
                <c:pt idx="124">
                  <c:v>6.8166325839999997</c:v>
                </c:pt>
                <c:pt idx="125">
                  <c:v>5.8719906049999997</c:v>
                </c:pt>
                <c:pt idx="126">
                  <c:v>3.7993920970000001</c:v>
                </c:pt>
                <c:pt idx="127">
                  <c:v>8.1967213109999992</c:v>
                </c:pt>
                <c:pt idx="128">
                  <c:v>6.0240963860000001</c:v>
                </c:pt>
                <c:pt idx="129">
                  <c:v>5.2410901470000004</c:v>
                </c:pt>
                <c:pt idx="130">
                  <c:v>6.0901339830000003</c:v>
                </c:pt>
                <c:pt idx="131">
                  <c:v>8.3752093799999994</c:v>
                </c:pt>
                <c:pt idx="132">
                  <c:v>6.1124694379999998</c:v>
                </c:pt>
                <c:pt idx="133">
                  <c:v>5.5741360090000001</c:v>
                </c:pt>
                <c:pt idx="134">
                  <c:v>3.9032006250000002</c:v>
                </c:pt>
                <c:pt idx="135">
                  <c:v>2.806623632</c:v>
                </c:pt>
                <c:pt idx="136">
                  <c:v>3.2478077299999999</c:v>
                </c:pt>
                <c:pt idx="137">
                  <c:v>5.7937427579999996</c:v>
                </c:pt>
                <c:pt idx="138">
                  <c:v>4.329004329</c:v>
                </c:pt>
                <c:pt idx="139">
                  <c:v>3.0998140109999999</c:v>
                </c:pt>
                <c:pt idx="140">
                  <c:v>6.2034739449999998</c:v>
                </c:pt>
                <c:pt idx="141">
                  <c:v>2.5595085740000001</c:v>
                </c:pt>
                <c:pt idx="142">
                  <c:v>2.3866348450000001</c:v>
                </c:pt>
                <c:pt idx="143">
                  <c:v>2.644802962</c:v>
                </c:pt>
                <c:pt idx="144">
                  <c:v>6.4599483199999996</c:v>
                </c:pt>
                <c:pt idx="145">
                  <c:v>5.7537399310000001</c:v>
                </c:pt>
                <c:pt idx="146">
                  <c:v>2.9498525070000001</c:v>
                </c:pt>
                <c:pt idx="147">
                  <c:v>2.6666666669999999</c:v>
                </c:pt>
                <c:pt idx="148">
                  <c:v>2.6666666669999999</c:v>
                </c:pt>
                <c:pt idx="149">
                  <c:v>4.093327876</c:v>
                </c:pt>
                <c:pt idx="150">
                  <c:v>2.6624068159999998</c:v>
                </c:pt>
                <c:pt idx="151">
                  <c:v>4.3975373790000001</c:v>
                </c:pt>
                <c:pt idx="152">
                  <c:v>2.7917364600000001</c:v>
                </c:pt>
              </c:numCache>
            </c:numRef>
          </c:xVal>
          <c:yVal>
            <c:numRef>
              <c:f>PlotDat7!$D$1:$D$153</c:f>
              <c:numCache>
                <c:formatCode>General</c:formatCode>
                <c:ptCount val="153"/>
                <c:pt idx="0">
                  <c:v>0.67900000000000005</c:v>
                </c:pt>
                <c:pt idx="1">
                  <c:v>0.621</c:v>
                </c:pt>
                <c:pt idx="2">
                  <c:v>0.57499999999999996</c:v>
                </c:pt>
                <c:pt idx="3">
                  <c:v>0.61399999999999999</c:v>
                </c:pt>
                <c:pt idx="4">
                  <c:v>0.61399999999999999</c:v>
                </c:pt>
                <c:pt idx="5">
                  <c:v>0.51300000000000001</c:v>
                </c:pt>
                <c:pt idx="6">
                  <c:v>0.46700000000000003</c:v>
                </c:pt>
                <c:pt idx="7">
                  <c:v>0.46700000000000003</c:v>
                </c:pt>
                <c:pt idx="8">
                  <c:v>0.65300000000000002</c:v>
                </c:pt>
                <c:pt idx="9">
                  <c:v>0.38</c:v>
                </c:pt>
                <c:pt idx="10">
                  <c:v>0.371</c:v>
                </c:pt>
                <c:pt idx="11">
                  <c:v>0.371</c:v>
                </c:pt>
                <c:pt idx="12">
                  <c:v>0.63600000000000001</c:v>
                </c:pt>
                <c:pt idx="13">
                  <c:v>0.35099999999999998</c:v>
                </c:pt>
                <c:pt idx="14">
                  <c:v>0.38400000000000001</c:v>
                </c:pt>
                <c:pt idx="15">
                  <c:v>0.48799999999999999</c:v>
                </c:pt>
                <c:pt idx="16">
                  <c:v>0.34899999999999998</c:v>
                </c:pt>
                <c:pt idx="17">
                  <c:v>0.34899999999999998</c:v>
                </c:pt>
                <c:pt idx="18">
                  <c:v>0.73</c:v>
                </c:pt>
                <c:pt idx="19">
                  <c:v>0.39800000000000002</c:v>
                </c:pt>
                <c:pt idx="20">
                  <c:v>0.39800000000000002</c:v>
                </c:pt>
                <c:pt idx="21">
                  <c:v>0.502</c:v>
                </c:pt>
                <c:pt idx="22">
                  <c:v>0.502</c:v>
                </c:pt>
                <c:pt idx="23">
                  <c:v>0.68700000000000006</c:v>
                </c:pt>
                <c:pt idx="24">
                  <c:v>0.44900000000000001</c:v>
                </c:pt>
                <c:pt idx="25">
                  <c:v>0.38100000000000001</c:v>
                </c:pt>
                <c:pt idx="26">
                  <c:v>0.26700000000000002</c:v>
                </c:pt>
                <c:pt idx="27">
                  <c:v>0.26700000000000002</c:v>
                </c:pt>
                <c:pt idx="28">
                  <c:v>0.65300000000000002</c:v>
                </c:pt>
                <c:pt idx="29">
                  <c:v>0.36099999999999999</c:v>
                </c:pt>
                <c:pt idx="30">
                  <c:v>0.2084</c:v>
                </c:pt>
                <c:pt idx="31">
                  <c:v>0.2084</c:v>
                </c:pt>
                <c:pt idx="32">
                  <c:v>0.314</c:v>
                </c:pt>
                <c:pt idx="33">
                  <c:v>0.314</c:v>
                </c:pt>
                <c:pt idx="34">
                  <c:v>0.21</c:v>
                </c:pt>
                <c:pt idx="35">
                  <c:v>0.21</c:v>
                </c:pt>
                <c:pt idx="36">
                  <c:v>0.34799999999999998</c:v>
                </c:pt>
                <c:pt idx="37">
                  <c:v>0.34799999999999998</c:v>
                </c:pt>
                <c:pt idx="38">
                  <c:v>0.26</c:v>
                </c:pt>
                <c:pt idx="39">
                  <c:v>0.26</c:v>
                </c:pt>
                <c:pt idx="40">
                  <c:v>0.54100000000000004</c:v>
                </c:pt>
                <c:pt idx="41">
                  <c:v>0.63100000000000001</c:v>
                </c:pt>
                <c:pt idx="42">
                  <c:v>0.35299999999999998</c:v>
                </c:pt>
                <c:pt idx="43">
                  <c:v>0.30499999999999999</c:v>
                </c:pt>
                <c:pt idx="44">
                  <c:v>0.30499999999999999</c:v>
                </c:pt>
                <c:pt idx="45">
                  <c:v>0.34699999999999998</c:v>
                </c:pt>
                <c:pt idx="46">
                  <c:v>0.222</c:v>
                </c:pt>
                <c:pt idx="47">
                  <c:v>0.222</c:v>
                </c:pt>
                <c:pt idx="48">
                  <c:v>0.71299999999999997</c:v>
                </c:pt>
                <c:pt idx="49">
                  <c:v>0.57399999999999995</c:v>
                </c:pt>
                <c:pt idx="50">
                  <c:v>0.57399999999999995</c:v>
                </c:pt>
                <c:pt idx="51">
                  <c:v>0.28699999999999998</c:v>
                </c:pt>
                <c:pt idx="52">
                  <c:v>0.63100000000000001</c:v>
                </c:pt>
                <c:pt idx="53">
                  <c:v>0.442</c:v>
                </c:pt>
                <c:pt idx="54">
                  <c:v>0.51</c:v>
                </c:pt>
                <c:pt idx="55">
                  <c:v>0.4</c:v>
                </c:pt>
                <c:pt idx="56">
                  <c:v>0.35299999999999998</c:v>
                </c:pt>
                <c:pt idx="57">
                  <c:v>0.35299999999999998</c:v>
                </c:pt>
                <c:pt idx="58">
                  <c:v>0.68</c:v>
                </c:pt>
                <c:pt idx="59">
                  <c:v>0.68</c:v>
                </c:pt>
                <c:pt idx="60">
                  <c:v>0.40600000000000003</c:v>
                </c:pt>
                <c:pt idx="61">
                  <c:v>0.40600000000000003</c:v>
                </c:pt>
                <c:pt idx="62">
                  <c:v>0.40600000000000003</c:v>
                </c:pt>
                <c:pt idx="63">
                  <c:v>0.313</c:v>
                </c:pt>
                <c:pt idx="64">
                  <c:v>0.47299999999999998</c:v>
                </c:pt>
                <c:pt idx="65">
                  <c:v>0.72399999999999998</c:v>
                </c:pt>
                <c:pt idx="66">
                  <c:v>0.32700000000000001</c:v>
                </c:pt>
                <c:pt idx="67">
                  <c:v>0.51600000000000001</c:v>
                </c:pt>
                <c:pt idx="68">
                  <c:v>0.40600000000000003</c:v>
                </c:pt>
                <c:pt idx="69">
                  <c:v>0.67700000000000005</c:v>
                </c:pt>
                <c:pt idx="70">
                  <c:v>0.31900000000000001</c:v>
                </c:pt>
                <c:pt idx="71">
                  <c:v>0.36599999999999999</c:v>
                </c:pt>
                <c:pt idx="72">
                  <c:v>0.40100000000000002</c:v>
                </c:pt>
                <c:pt idx="73">
                  <c:v>0.41099999999999998</c:v>
                </c:pt>
                <c:pt idx="74">
                  <c:v>0.58799999999999997</c:v>
                </c:pt>
                <c:pt idx="75">
                  <c:v>0.72</c:v>
                </c:pt>
                <c:pt idx="76">
                  <c:v>0.70899999999999996</c:v>
                </c:pt>
                <c:pt idx="77">
                  <c:v>0.57499999999999996</c:v>
                </c:pt>
                <c:pt idx="78">
                  <c:v>0.40799999999999997</c:v>
                </c:pt>
                <c:pt idx="79">
                  <c:v>0.495</c:v>
                </c:pt>
                <c:pt idx="80">
                  <c:v>0.71</c:v>
                </c:pt>
                <c:pt idx="81">
                  <c:v>0.53400000000000003</c:v>
                </c:pt>
                <c:pt idx="82">
                  <c:v>0.70599999999999996</c:v>
                </c:pt>
                <c:pt idx="83">
                  <c:v>0.53700000000000003</c:v>
                </c:pt>
                <c:pt idx="84">
                  <c:v>0.503</c:v>
                </c:pt>
                <c:pt idx="85">
                  <c:v>0.42</c:v>
                </c:pt>
                <c:pt idx="86">
                  <c:v>0.61799999999999999</c:v>
                </c:pt>
                <c:pt idx="87">
                  <c:v>0.65800000000000003</c:v>
                </c:pt>
                <c:pt idx="88">
                  <c:v>0.61899999999999999</c:v>
                </c:pt>
                <c:pt idx="89">
                  <c:v>0.33300000000000002</c:v>
                </c:pt>
                <c:pt idx="90">
                  <c:v>0.55500000000000005</c:v>
                </c:pt>
                <c:pt idx="91">
                  <c:v>0.67500000000000004</c:v>
                </c:pt>
                <c:pt idx="92">
                  <c:v>0.48699999999999999</c:v>
                </c:pt>
                <c:pt idx="93">
                  <c:v>0.47199999999999998</c:v>
                </c:pt>
                <c:pt idx="94">
                  <c:v>0.40699999999999997</c:v>
                </c:pt>
                <c:pt idx="95">
                  <c:v>0.36499999999999999</c:v>
                </c:pt>
                <c:pt idx="96">
                  <c:v>0.441</c:v>
                </c:pt>
                <c:pt idx="97">
                  <c:v>0.56100000000000005</c:v>
                </c:pt>
                <c:pt idx="98">
                  <c:v>0.53800000000000003</c:v>
                </c:pt>
                <c:pt idx="99">
                  <c:v>0.48799999999999999</c:v>
                </c:pt>
                <c:pt idx="100">
                  <c:v>0.45100000000000001</c:v>
                </c:pt>
                <c:pt idx="101">
                  <c:v>0.49399999999999999</c:v>
                </c:pt>
                <c:pt idx="102">
                  <c:v>0.313</c:v>
                </c:pt>
                <c:pt idx="103">
                  <c:v>0.71099999999999997</c:v>
                </c:pt>
                <c:pt idx="104">
                  <c:v>0.42399999999999999</c:v>
                </c:pt>
                <c:pt idx="105">
                  <c:v>0.505</c:v>
                </c:pt>
                <c:pt idx="106">
                  <c:v>0.66100000000000003</c:v>
                </c:pt>
                <c:pt idx="107">
                  <c:v>0.46</c:v>
                </c:pt>
                <c:pt idx="108">
                  <c:v>0.64600000000000002</c:v>
                </c:pt>
                <c:pt idx="109">
                  <c:v>0.70699999999999996</c:v>
                </c:pt>
                <c:pt idx="110">
                  <c:v>0.45700000000000002</c:v>
                </c:pt>
                <c:pt idx="111">
                  <c:v>0.69199999999999995</c:v>
                </c:pt>
                <c:pt idx="112">
                  <c:v>0.69199999999999995</c:v>
                </c:pt>
                <c:pt idx="113">
                  <c:v>0.69199999999999995</c:v>
                </c:pt>
                <c:pt idx="114">
                  <c:v>0.376</c:v>
                </c:pt>
                <c:pt idx="115">
                  <c:v>0.67300000000000004</c:v>
                </c:pt>
                <c:pt idx="116">
                  <c:v>0.64800000000000002</c:v>
                </c:pt>
                <c:pt idx="117">
                  <c:v>0.64800000000000002</c:v>
                </c:pt>
                <c:pt idx="118">
                  <c:v>0.63900000000000001</c:v>
                </c:pt>
                <c:pt idx="119">
                  <c:v>0.63900000000000001</c:v>
                </c:pt>
                <c:pt idx="120">
                  <c:v>0.47499999999999998</c:v>
                </c:pt>
                <c:pt idx="121">
                  <c:v>0.59399999999999997</c:v>
                </c:pt>
                <c:pt idx="122">
                  <c:v>0.49099999999999999</c:v>
                </c:pt>
                <c:pt idx="123">
                  <c:v>0.36399999999999999</c:v>
                </c:pt>
                <c:pt idx="124">
                  <c:v>0.46500000000000002</c:v>
                </c:pt>
                <c:pt idx="125">
                  <c:v>0.52</c:v>
                </c:pt>
                <c:pt idx="126">
                  <c:v>0.64200000000000002</c:v>
                </c:pt>
                <c:pt idx="127">
                  <c:v>0.38200000000000001</c:v>
                </c:pt>
                <c:pt idx="128">
                  <c:v>0.51</c:v>
                </c:pt>
                <c:pt idx="129">
                  <c:v>0.55500000000000005</c:v>
                </c:pt>
                <c:pt idx="130">
                  <c:v>0.504</c:v>
                </c:pt>
                <c:pt idx="131">
                  <c:v>0.36699999999999999</c:v>
                </c:pt>
                <c:pt idx="132">
                  <c:v>0.502</c:v>
                </c:pt>
                <c:pt idx="133">
                  <c:v>0.53300000000000003</c:v>
                </c:pt>
                <c:pt idx="134">
                  <c:v>0.63300000000000001</c:v>
                </c:pt>
                <c:pt idx="135">
                  <c:v>0.69799999999999995</c:v>
                </c:pt>
                <c:pt idx="136">
                  <c:v>0.67100000000000004</c:v>
                </c:pt>
                <c:pt idx="137">
                  <c:v>0.51500000000000001</c:v>
                </c:pt>
                <c:pt idx="138">
                  <c:v>0.60399999999999998</c:v>
                </c:pt>
                <c:pt idx="139">
                  <c:v>0.67800000000000005</c:v>
                </c:pt>
                <c:pt idx="140">
                  <c:v>0.48599999999999999</c:v>
                </c:pt>
                <c:pt idx="141">
                  <c:v>0.71</c:v>
                </c:pt>
                <c:pt idx="142">
                  <c:v>0.71899999999999997</c:v>
                </c:pt>
                <c:pt idx="143">
                  <c:v>0.69699999999999995</c:v>
                </c:pt>
                <c:pt idx="144">
                  <c:v>0.44800000000000001</c:v>
                </c:pt>
                <c:pt idx="145">
                  <c:v>0.49399999999999999</c:v>
                </c:pt>
                <c:pt idx="146">
                  <c:v>0.67600000000000005</c:v>
                </c:pt>
                <c:pt idx="147">
                  <c:v>0.69299999999999995</c:v>
                </c:pt>
                <c:pt idx="148">
                  <c:v>0.69299999999999995</c:v>
                </c:pt>
                <c:pt idx="149">
                  <c:v>0.59699999999999998</c:v>
                </c:pt>
                <c:pt idx="150">
                  <c:v>0.69</c:v>
                </c:pt>
                <c:pt idx="151">
                  <c:v>0.56499999999999995</c:v>
                </c:pt>
                <c:pt idx="152">
                  <c:v>0.67100000000000004</c:v>
                </c:pt>
              </c:numCache>
            </c:numRef>
          </c:yVal>
          <c:smooth val="0"/>
        </c:ser>
        <c:ser>
          <c:idx val="4"/>
          <c:order val="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PlotDat7!$K$1:$K$23</c:f>
              <c:numCache>
                <c:formatCode>General</c:formatCode>
                <c:ptCount val="23"/>
                <c:pt idx="0">
                  <c:v>4.2902908705620781</c:v>
                </c:pt>
                <c:pt idx="1">
                  <c:v>4.2855880606701051</c:v>
                </c:pt>
                <c:pt idx="2">
                  <c:v>4.2730893468472928</c:v>
                </c:pt>
                <c:pt idx="3">
                  <c:v>4.2538073005548531</c:v>
                </c:pt>
                <c:pt idx="4">
                  <c:v>4.2293040385086549</c:v>
                </c:pt>
                <c:pt idx="5">
                  <c:v>4.2015646692731696</c:v>
                </c:pt>
                <c:pt idx="6">
                  <c:v>4.1728364715714763</c:v>
                </c:pt>
                <c:pt idx="7">
                  <c:v>4.1454468331281955</c:v>
                </c:pt>
                <c:pt idx="8">
                  <c:v>4.1216146995575489</c:v>
                </c:pt>
                <c:pt idx="9">
                  <c:v>4.1032708085862755</c:v>
                </c:pt>
                <c:pt idx="10">
                  <c:v>4.091901273165548</c:v>
                </c:pt>
                <c:pt idx="11">
                  <c:v>4.0884271854379222</c:v>
                </c:pt>
                <c:pt idx="12">
                  <c:v>4.0931299953298952</c:v>
                </c:pt>
                <c:pt idx="13">
                  <c:v>4.1056287091527075</c:v>
                </c:pt>
                <c:pt idx="14">
                  <c:v>4.1249107554451472</c:v>
                </c:pt>
                <c:pt idx="15">
                  <c:v>4.1494140174913454</c:v>
                </c:pt>
                <c:pt idx="16">
                  <c:v>4.1771533867268307</c:v>
                </c:pt>
                <c:pt idx="17">
                  <c:v>4.205881584428524</c:v>
                </c:pt>
                <c:pt idx="18">
                  <c:v>4.2332712228718057</c:v>
                </c:pt>
                <c:pt idx="19">
                  <c:v>4.2571033564424514</c:v>
                </c:pt>
                <c:pt idx="20">
                  <c:v>4.2754472474137248</c:v>
                </c:pt>
                <c:pt idx="21">
                  <c:v>4.2868167828344523</c:v>
                </c:pt>
                <c:pt idx="22">
                  <c:v>4.2902908705620781</c:v>
                </c:pt>
              </c:numCache>
            </c:numRef>
          </c:xVal>
          <c:yVal>
            <c:numRef>
              <c:f>PlotDat7!$L$1:$L$23</c:f>
              <c:numCache>
                <c:formatCode>General</c:formatCode>
                <c:ptCount val="23"/>
                <c:pt idx="0">
                  <c:v>0.68717077693895057</c:v>
                </c:pt>
                <c:pt idx="1">
                  <c:v>0.69442887280220622</c:v>
                </c:pt>
                <c:pt idx="2">
                  <c:v>0.7004370131500669</c:v>
                </c:pt>
                <c:pt idx="3">
                  <c:v>0.70470845418333528</c:v>
                </c:pt>
                <c:pt idx="4">
                  <c:v>0.70689714915273394</c:v>
                </c:pt>
                <c:pt idx="5">
                  <c:v>0.70682578300851251</c:v>
                </c:pt>
                <c:pt idx="6">
                  <c:v>0.70450013741124484</c:v>
                </c:pt>
                <c:pt idx="7">
                  <c:v>0.70010862233607474</c:v>
                </c:pt>
                <c:pt idx="8">
                  <c:v>0.69400701221704664</c:v>
                </c:pt>
                <c:pt idx="9">
                  <c:v>0.6866896232183316</c:v>
                </c:pt>
                <c:pt idx="10">
                  <c:v>0.67874926667841751</c:v>
                </c:pt>
                <c:pt idx="11">
                  <c:v>0.67082922306104953</c:v>
                </c:pt>
                <c:pt idx="12">
                  <c:v>0.66357112719779388</c:v>
                </c:pt>
                <c:pt idx="13">
                  <c:v>0.6575629868499332</c:v>
                </c:pt>
                <c:pt idx="14">
                  <c:v>0.65329154581666482</c:v>
                </c:pt>
                <c:pt idx="15">
                  <c:v>0.65110285084726616</c:v>
                </c:pt>
                <c:pt idx="16">
                  <c:v>0.65117421699148759</c:v>
                </c:pt>
                <c:pt idx="17">
                  <c:v>0.65349986258875525</c:v>
                </c:pt>
                <c:pt idx="18">
                  <c:v>0.65789137766392547</c:v>
                </c:pt>
                <c:pt idx="19">
                  <c:v>0.66399298778295357</c:v>
                </c:pt>
                <c:pt idx="20">
                  <c:v>0.67131037678166861</c:v>
                </c:pt>
                <c:pt idx="21">
                  <c:v>0.67925073332158259</c:v>
                </c:pt>
                <c:pt idx="22">
                  <c:v>0.68717077693895057</c:v>
                </c:pt>
              </c:numCache>
            </c:numRef>
          </c:yVal>
          <c:smooth val="1"/>
        </c:ser>
        <c:ser>
          <c:idx val="5"/>
          <c:order val="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PlotDat7!$M$1:$M$23</c:f>
              <c:numCache>
                <c:formatCode>General</c:formatCode>
                <c:ptCount val="23"/>
                <c:pt idx="0">
                  <c:v>5.4166098436792849</c:v>
                </c:pt>
                <c:pt idx="1">
                  <c:v>5.4094666224576757</c:v>
                </c:pt>
                <c:pt idx="2">
                  <c:v>5.3900219788751249</c:v>
                </c:pt>
                <c:pt idx="3">
                  <c:v>5.3598512023129432</c:v>
                </c:pt>
                <c:pt idx="4">
                  <c:v>5.3213985496556813</c:v>
                </c:pt>
                <c:pt idx="5">
                  <c:v>5.277779226134899</c:v>
                </c:pt>
                <c:pt idx="6">
                  <c:v>5.2325270099281447</c:v>
                </c:pt>
                <c:pt idx="7">
                  <c:v>5.1893079664671973</c:v>
                </c:pt>
                <c:pt idx="8">
                  <c:v>5.1516234456197152</c:v>
                </c:pt>
                <c:pt idx="9">
                  <c:v>5.1225264231462857</c:v>
                </c:pt>
                <c:pt idx="10">
                  <c:v>5.1043741667610503</c:v>
                </c:pt>
                <c:pt idx="11">
                  <c:v>5.0986372643207156</c:v>
                </c:pt>
                <c:pt idx="12">
                  <c:v>5.1057804855423248</c:v>
                </c:pt>
                <c:pt idx="13">
                  <c:v>5.1252251291248756</c:v>
                </c:pt>
                <c:pt idx="14">
                  <c:v>5.1553959056870573</c:v>
                </c:pt>
                <c:pt idx="15">
                  <c:v>5.1938485583443192</c:v>
                </c:pt>
                <c:pt idx="16">
                  <c:v>5.2374678818651024</c:v>
                </c:pt>
                <c:pt idx="17">
                  <c:v>5.2827200980718558</c:v>
                </c:pt>
                <c:pt idx="18">
                  <c:v>5.3259391415328032</c:v>
                </c:pt>
                <c:pt idx="19">
                  <c:v>5.3636236623802853</c:v>
                </c:pt>
                <c:pt idx="20">
                  <c:v>5.3927206848537148</c:v>
                </c:pt>
                <c:pt idx="21">
                  <c:v>5.4108729412389502</c:v>
                </c:pt>
                <c:pt idx="22">
                  <c:v>5.4166098436792849</c:v>
                </c:pt>
              </c:numCache>
            </c:numRef>
          </c:xVal>
          <c:yVal>
            <c:numRef>
              <c:f>PlotDat7!$N$1:$N$23</c:f>
              <c:numCache>
                <c:formatCode>General</c:formatCode>
                <c:ptCount val="23"/>
                <c:pt idx="0">
                  <c:v>0.63582540672563059</c:v>
                </c:pt>
                <c:pt idx="1">
                  <c:v>0.64276548981414539</c:v>
                </c:pt>
                <c:pt idx="2">
                  <c:v>0.64794226236227015</c:v>
                </c:pt>
                <c:pt idx="3">
                  <c:v>0.65093633304560772</c:v>
                </c:pt>
                <c:pt idx="4">
                  <c:v>0.6515051400638181</c:v>
                </c:pt>
                <c:pt idx="5">
                  <c:v>0.64960260205511133</c:v>
                </c:pt>
                <c:pt idx="6">
                  <c:v>0.64538285133412376</c:v>
                </c:pt>
                <c:pt idx="7">
                  <c:v>0.63918774700844583</c:v>
                </c:pt>
                <c:pt idx="8">
                  <c:v>0.63151917958684012</c:v>
                </c:pt>
                <c:pt idx="9">
                  <c:v>0.62299841079507834</c:v>
                </c:pt>
                <c:pt idx="10">
                  <c:v>0.61431574264570599</c:v>
                </c:pt>
                <c:pt idx="11">
                  <c:v>0.6061745932743694</c:v>
                </c:pt>
                <c:pt idx="12">
                  <c:v>0.59923451018585461</c:v>
                </c:pt>
                <c:pt idx="13">
                  <c:v>0.59405773763772984</c:v>
                </c:pt>
                <c:pt idx="14">
                  <c:v>0.59106366695439227</c:v>
                </c:pt>
                <c:pt idx="15">
                  <c:v>0.590494859936182</c:v>
                </c:pt>
                <c:pt idx="16">
                  <c:v>0.59239739794488866</c:v>
                </c:pt>
                <c:pt idx="17">
                  <c:v>0.59661714866587623</c:v>
                </c:pt>
                <c:pt idx="18">
                  <c:v>0.60281225299155416</c:v>
                </c:pt>
                <c:pt idx="19">
                  <c:v>0.61048082041315999</c:v>
                </c:pt>
                <c:pt idx="20">
                  <c:v>0.61900158920492165</c:v>
                </c:pt>
                <c:pt idx="21">
                  <c:v>0.62768425735429401</c:v>
                </c:pt>
                <c:pt idx="22">
                  <c:v>0.63582540672563059</c:v>
                </c:pt>
              </c:numCache>
            </c:numRef>
          </c:yVal>
          <c:smooth val="1"/>
        </c:ser>
        <c:ser>
          <c:idx val="6"/>
          <c:order val="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PlotDat7!$O$1:$O$23</c:f>
              <c:numCache>
                <c:formatCode>General</c:formatCode>
                <c:ptCount val="23"/>
                <c:pt idx="0">
                  <c:v>6.4324970236665298</c:v>
                </c:pt>
                <c:pt idx="1">
                  <c:v>6.4232834799107659</c:v>
                </c:pt>
                <c:pt idx="2">
                  <c:v>6.3971993201278856</c:v>
                </c:pt>
                <c:pt idx="3">
                  <c:v>6.3563577278150278</c:v>
                </c:pt>
                <c:pt idx="4">
                  <c:v>6.3040674458870782</c:v>
                </c:pt>
                <c:pt idx="5">
                  <c:v>6.2445647220035578</c:v>
                </c:pt>
                <c:pt idx="6">
                  <c:v>6.1826701129771848</c:v>
                </c:pt>
                <c:pt idx="7">
                  <c:v>6.1233979519298627</c:v>
                </c:pt>
                <c:pt idx="8">
                  <c:v>6.0715501168445307</c:v>
                </c:pt>
                <c:pt idx="9">
                  <c:v>6.0313270109688544</c:v>
                </c:pt>
                <c:pt idx="10">
                  <c:v>6.0059872711248588</c:v>
                </c:pt>
                <c:pt idx="11">
                  <c:v>5.9975837723334706</c:v>
                </c:pt>
                <c:pt idx="12">
                  <c:v>6.0067973160892345</c:v>
                </c:pt>
                <c:pt idx="13">
                  <c:v>6.0328814758721148</c:v>
                </c:pt>
                <c:pt idx="14">
                  <c:v>6.0737230681849725</c:v>
                </c:pt>
                <c:pt idx="15">
                  <c:v>6.1260133501129221</c:v>
                </c:pt>
                <c:pt idx="16">
                  <c:v>6.1855160739964425</c:v>
                </c:pt>
                <c:pt idx="17">
                  <c:v>6.2474106830228155</c:v>
                </c:pt>
                <c:pt idx="18">
                  <c:v>6.3066828440701377</c:v>
                </c:pt>
                <c:pt idx="19">
                  <c:v>6.3585306791554697</c:v>
                </c:pt>
                <c:pt idx="20">
                  <c:v>6.398753785031146</c:v>
                </c:pt>
                <c:pt idx="21">
                  <c:v>6.4240935248751416</c:v>
                </c:pt>
                <c:pt idx="22">
                  <c:v>6.4324970236665298</c:v>
                </c:pt>
              </c:numCache>
            </c:numRef>
          </c:xVal>
          <c:yVal>
            <c:numRef>
              <c:f>PlotDat7!$P$1:$P$23</c:f>
              <c:numCache>
                <c:formatCode>General</c:formatCode>
                <c:ptCount val="23"/>
                <c:pt idx="0">
                  <c:v>0.58658128744850335</c:v>
                </c:pt>
                <c:pt idx="1">
                  <c:v>0.59371708891897901</c:v>
                </c:pt>
                <c:pt idx="2">
                  <c:v>0.59933654316005269</c:v>
                </c:pt>
                <c:pt idx="3">
                  <c:v>0.60298439540929416</c:v>
                </c:pt>
                <c:pt idx="4">
                  <c:v>0.6043651183720824</c:v>
                </c:pt>
                <c:pt idx="5">
                  <c:v>0.60336685408544788</c:v>
                </c:pt>
                <c:pt idx="6">
                  <c:v>0.60007047598498742</c:v>
                </c:pt>
                <c:pt idx="7">
                  <c:v>0.59474303702008502</c:v>
                </c:pt>
                <c:pt idx="8">
                  <c:v>0.58781613461217763</c:v>
                </c:pt>
                <c:pt idx="9">
                  <c:v>0.5798509451984788</c:v>
                </c:pt>
                <c:pt idx="10">
                  <c:v>0.57149276105448132</c:v>
                </c:pt>
                <c:pt idx="11">
                  <c:v>0.56341871255149656</c:v>
                </c:pt>
                <c:pt idx="12">
                  <c:v>0.5562829110810209</c:v>
                </c:pt>
                <c:pt idx="13">
                  <c:v>0.55066345683994711</c:v>
                </c:pt>
                <c:pt idx="14">
                  <c:v>0.54701560459070575</c:v>
                </c:pt>
                <c:pt idx="15">
                  <c:v>0.54563488162791751</c:v>
                </c:pt>
                <c:pt idx="16">
                  <c:v>0.54663314591455203</c:v>
                </c:pt>
                <c:pt idx="17">
                  <c:v>0.54992952401501249</c:v>
                </c:pt>
                <c:pt idx="18">
                  <c:v>0.55525696297991489</c:v>
                </c:pt>
                <c:pt idx="19">
                  <c:v>0.56218386538782239</c:v>
                </c:pt>
                <c:pt idx="20">
                  <c:v>0.57014905480152112</c:v>
                </c:pt>
                <c:pt idx="21">
                  <c:v>0.5785072389455187</c:v>
                </c:pt>
                <c:pt idx="22">
                  <c:v>0.58658128744850335</c:v>
                </c:pt>
              </c:numCache>
            </c:numRef>
          </c:yVal>
          <c:smooth val="1"/>
        </c:ser>
        <c:ser>
          <c:idx val="7"/>
          <c:order val="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PlotDat7!$Q$1:$Q$23</c:f>
              <c:numCache>
                <c:formatCode>General</c:formatCode>
                <c:ptCount val="23"/>
                <c:pt idx="0">
                  <c:v>5.4579641234659579</c:v>
                </c:pt>
                <c:pt idx="1">
                  <c:v>5.4507324336405185</c:v>
                </c:pt>
                <c:pt idx="2">
                  <c:v>5.4310146745343051</c:v>
                </c:pt>
                <c:pt idx="3">
                  <c:v>5.4004082617240741</c:v>
                </c:pt>
                <c:pt idx="4">
                  <c:v>5.3613927447523659</c:v>
                </c:pt>
                <c:pt idx="5">
                  <c:v>5.3171289287700132</c:v>
                </c:pt>
                <c:pt idx="6">
                  <c:v>5.2712028049008577</c:v>
                </c:pt>
                <c:pt idx="7">
                  <c:v>5.2273350345676022</c:v>
                </c:pt>
                <c:pt idx="8">
                  <c:v>5.189079523630971</c:v>
                </c:pt>
                <c:pt idx="9">
                  <c:v>5.1595355060727668</c:v>
                </c:pt>
                <c:pt idx="10">
                  <c:v>5.141096462490518</c:v>
                </c:pt>
                <c:pt idx="11">
                  <c:v>5.1352562145340421</c:v>
                </c:pt>
                <c:pt idx="12">
                  <c:v>5.1424879043594816</c:v>
                </c:pt>
                <c:pt idx="13">
                  <c:v>5.162205663465695</c:v>
                </c:pt>
                <c:pt idx="14">
                  <c:v>5.192812076275926</c:v>
                </c:pt>
                <c:pt idx="15">
                  <c:v>5.2318275932476341</c:v>
                </c:pt>
                <c:pt idx="16">
                  <c:v>5.2760914092299869</c:v>
                </c:pt>
                <c:pt idx="17">
                  <c:v>5.3220175330991424</c:v>
                </c:pt>
                <c:pt idx="18">
                  <c:v>5.3658853034323979</c:v>
                </c:pt>
                <c:pt idx="19">
                  <c:v>5.404140814369029</c:v>
                </c:pt>
                <c:pt idx="20">
                  <c:v>5.4336848319272333</c:v>
                </c:pt>
                <c:pt idx="21">
                  <c:v>5.452123875509483</c:v>
                </c:pt>
                <c:pt idx="22">
                  <c:v>5.4579641234659579</c:v>
                </c:pt>
              </c:numCache>
            </c:numRef>
          </c:xVal>
          <c:yVal>
            <c:numRef>
              <c:f>PlotDat7!$R$1:$R$23</c:f>
              <c:numCache>
                <c:formatCode>General</c:formatCode>
                <c:ptCount val="23"/>
                <c:pt idx="0">
                  <c:v>0.62891468918833171</c:v>
                </c:pt>
                <c:pt idx="1">
                  <c:v>0.63583716793089606</c:v>
                </c:pt>
                <c:pt idx="2">
                  <c:v>0.64099052919833766</c:v>
                </c:pt>
                <c:pt idx="3">
                  <c:v>0.64395727830898764</c:v>
                </c:pt>
                <c:pt idx="4">
                  <c:v>0.64449706689383768</c:v>
                </c:pt>
                <c:pt idx="5">
                  <c:v>0.64256616449198944</c:v>
                </c:pt>
                <c:pt idx="6">
                  <c:v>0.6383210013325219</c:v>
                </c:pt>
                <c:pt idx="7">
                  <c:v>0.6321054952876578</c:v>
                </c:pt>
                <c:pt idx="8">
                  <c:v>0.62442318969211419</c:v>
                </c:pt>
                <c:pt idx="9">
                  <c:v>0.61589645925681147</c:v>
                </c:pt>
                <c:pt idx="10">
                  <c:v>0.60721608897119939</c:v>
                </c:pt>
                <c:pt idx="11">
                  <c:v>0.59908531081166827</c:v>
                </c:pt>
                <c:pt idx="12">
                  <c:v>0.59216283206910381</c:v>
                </c:pt>
                <c:pt idx="13">
                  <c:v>0.58700947080166233</c:v>
                </c:pt>
                <c:pt idx="14">
                  <c:v>0.58404272169101235</c:v>
                </c:pt>
                <c:pt idx="15">
                  <c:v>0.5835029331061623</c:v>
                </c:pt>
                <c:pt idx="16">
                  <c:v>0.58543383550801054</c:v>
                </c:pt>
                <c:pt idx="17">
                  <c:v>0.58967899866747808</c:v>
                </c:pt>
                <c:pt idx="18">
                  <c:v>0.59589450471234218</c:v>
                </c:pt>
                <c:pt idx="19">
                  <c:v>0.60357681030788579</c:v>
                </c:pt>
                <c:pt idx="20">
                  <c:v>0.61210354074318851</c:v>
                </c:pt>
                <c:pt idx="21">
                  <c:v>0.62078391102880071</c:v>
                </c:pt>
                <c:pt idx="22">
                  <c:v>0.62891468918833171</c:v>
                </c:pt>
              </c:numCache>
            </c:numRef>
          </c:yVal>
          <c:smooth val="1"/>
        </c:ser>
        <c:ser>
          <c:idx val="8"/>
          <c:order val="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PlotDat7!$S$1:$S$23</c:f>
              <c:numCache>
                <c:formatCode>General</c:formatCode>
                <c:ptCount val="23"/>
                <c:pt idx="0">
                  <c:v>5.4579641234659579</c:v>
                </c:pt>
                <c:pt idx="1">
                  <c:v>5.4507324336405185</c:v>
                </c:pt>
                <c:pt idx="2">
                  <c:v>5.4310146745343051</c:v>
                </c:pt>
                <c:pt idx="3">
                  <c:v>5.4004082617240741</c:v>
                </c:pt>
                <c:pt idx="4">
                  <c:v>5.3613927447523659</c:v>
                </c:pt>
                <c:pt idx="5">
                  <c:v>5.3171289287700132</c:v>
                </c:pt>
                <c:pt idx="6">
                  <c:v>5.2712028049008577</c:v>
                </c:pt>
                <c:pt idx="7">
                  <c:v>5.2273350345676022</c:v>
                </c:pt>
                <c:pt idx="8">
                  <c:v>5.189079523630971</c:v>
                </c:pt>
                <c:pt idx="9">
                  <c:v>5.1595355060727668</c:v>
                </c:pt>
                <c:pt idx="10">
                  <c:v>5.141096462490518</c:v>
                </c:pt>
                <c:pt idx="11">
                  <c:v>5.1352562145340421</c:v>
                </c:pt>
                <c:pt idx="12">
                  <c:v>5.1424879043594816</c:v>
                </c:pt>
                <c:pt idx="13">
                  <c:v>5.162205663465695</c:v>
                </c:pt>
                <c:pt idx="14">
                  <c:v>5.192812076275926</c:v>
                </c:pt>
                <c:pt idx="15">
                  <c:v>5.2318275932476341</c:v>
                </c:pt>
                <c:pt idx="16">
                  <c:v>5.2760914092299869</c:v>
                </c:pt>
                <c:pt idx="17">
                  <c:v>5.3220175330991424</c:v>
                </c:pt>
                <c:pt idx="18">
                  <c:v>5.3658853034323979</c:v>
                </c:pt>
                <c:pt idx="19">
                  <c:v>5.404140814369029</c:v>
                </c:pt>
                <c:pt idx="20">
                  <c:v>5.4336848319272333</c:v>
                </c:pt>
                <c:pt idx="21">
                  <c:v>5.452123875509483</c:v>
                </c:pt>
                <c:pt idx="22">
                  <c:v>5.4579641234659579</c:v>
                </c:pt>
              </c:numCache>
            </c:numRef>
          </c:xVal>
          <c:yVal>
            <c:numRef>
              <c:f>PlotDat7!$T$1:$T$23</c:f>
              <c:numCache>
                <c:formatCode>General</c:formatCode>
                <c:ptCount val="23"/>
                <c:pt idx="0">
                  <c:v>0.62891468918833171</c:v>
                </c:pt>
                <c:pt idx="1">
                  <c:v>0.63583716793089606</c:v>
                </c:pt>
                <c:pt idx="2">
                  <c:v>0.64099052919833766</c:v>
                </c:pt>
                <c:pt idx="3">
                  <c:v>0.64395727830898764</c:v>
                </c:pt>
                <c:pt idx="4">
                  <c:v>0.64449706689383768</c:v>
                </c:pt>
                <c:pt idx="5">
                  <c:v>0.64256616449198944</c:v>
                </c:pt>
                <c:pt idx="6">
                  <c:v>0.6383210013325219</c:v>
                </c:pt>
                <c:pt idx="7">
                  <c:v>0.6321054952876578</c:v>
                </c:pt>
                <c:pt idx="8">
                  <c:v>0.62442318969211419</c:v>
                </c:pt>
                <c:pt idx="9">
                  <c:v>0.61589645925681147</c:v>
                </c:pt>
                <c:pt idx="10">
                  <c:v>0.60721608897119939</c:v>
                </c:pt>
                <c:pt idx="11">
                  <c:v>0.59908531081166827</c:v>
                </c:pt>
                <c:pt idx="12">
                  <c:v>0.59216283206910381</c:v>
                </c:pt>
                <c:pt idx="13">
                  <c:v>0.58700947080166233</c:v>
                </c:pt>
                <c:pt idx="14">
                  <c:v>0.58404272169101235</c:v>
                </c:pt>
                <c:pt idx="15">
                  <c:v>0.5835029331061623</c:v>
                </c:pt>
                <c:pt idx="16">
                  <c:v>0.58543383550801054</c:v>
                </c:pt>
                <c:pt idx="17">
                  <c:v>0.58967899866747808</c:v>
                </c:pt>
                <c:pt idx="18">
                  <c:v>0.59589450471234218</c:v>
                </c:pt>
                <c:pt idx="19">
                  <c:v>0.60357681030788579</c:v>
                </c:pt>
                <c:pt idx="20">
                  <c:v>0.61210354074318851</c:v>
                </c:pt>
                <c:pt idx="21">
                  <c:v>0.62078391102880071</c:v>
                </c:pt>
                <c:pt idx="22">
                  <c:v>0.62891468918833171</c:v>
                </c:pt>
              </c:numCache>
            </c:numRef>
          </c:yVal>
          <c:smooth val="1"/>
        </c:ser>
        <c:ser>
          <c:idx val="9"/>
          <c:order val="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PlotDat7!$U$1:$U$31</c:f>
              <c:numCache>
                <c:formatCode>General</c:formatCode>
                <c:ptCount val="31"/>
                <c:pt idx="0">
                  <c:v>7.7016143846153007</c:v>
                </c:pt>
                <c:pt idx="1">
                  <c:v>7.6919691124018836</c:v>
                </c:pt>
                <c:pt idx="2">
                  <c:v>7.6633089721960204</c:v>
                </c:pt>
                <c:pt idx="3">
                  <c:v>7.6168865496513201</c:v>
                </c:pt>
                <c:pt idx="4">
                  <c:v>7.5547307273924815</c:v>
                </c:pt>
                <c:pt idx="5">
                  <c:v>7.479558013108945</c:v>
                </c:pt>
                <c:pt idx="6">
                  <c:v>7.3946538151336032</c:v>
                </c:pt>
                <c:pt idx="7">
                  <c:v>7.3037288543335235</c:v>
                </c:pt>
                <c:pt idx="8">
                  <c:v>7.2107569878020383</c:v>
                </c:pt>
                <c:pt idx="9">
                  <c:v>7.1198015322350869</c:v>
                </c:pt>
                <c:pt idx="10">
                  <c:v>7.0348376774936439</c:v>
                </c:pt>
                <c:pt idx="11">
                  <c:v>6.9595787517317191</c:v>
                </c:pt>
                <c:pt idx="12">
                  <c:v>6.8973139311375027</c:v>
                </c:pt>
                <c:pt idx="13">
                  <c:v>6.8507644871507187</c:v>
                </c:pt>
                <c:pt idx="14">
                  <c:v>6.821964853842605</c:v>
                </c:pt>
                <c:pt idx="15">
                  <c:v>6.8121737133846985</c:v>
                </c:pt>
                <c:pt idx="16">
                  <c:v>6.8218189855981155</c:v>
                </c:pt>
                <c:pt idx="17">
                  <c:v>6.8504791258039788</c:v>
                </c:pt>
                <c:pt idx="18">
                  <c:v>6.8969015483486791</c:v>
                </c:pt>
                <c:pt idx="19">
                  <c:v>6.9590573706075176</c:v>
                </c:pt>
                <c:pt idx="20">
                  <c:v>7.0342300848910542</c:v>
                </c:pt>
                <c:pt idx="21">
                  <c:v>7.1191342828663959</c:v>
                </c:pt>
                <c:pt idx="22">
                  <c:v>7.2100592436664757</c:v>
                </c:pt>
                <c:pt idx="23">
                  <c:v>7.3030311101979599</c:v>
                </c:pt>
                <c:pt idx="24">
                  <c:v>7.3939865657649122</c:v>
                </c:pt>
                <c:pt idx="25">
                  <c:v>7.4789504205063553</c:v>
                </c:pt>
                <c:pt idx="26">
                  <c:v>7.5542093462682791</c:v>
                </c:pt>
                <c:pt idx="27">
                  <c:v>7.6164741668624965</c:v>
                </c:pt>
                <c:pt idx="28">
                  <c:v>7.6630236108492804</c:v>
                </c:pt>
                <c:pt idx="29">
                  <c:v>7.6918232441573942</c:v>
                </c:pt>
                <c:pt idx="30">
                  <c:v>7.7016143846153007</c:v>
                </c:pt>
              </c:numCache>
            </c:numRef>
          </c:xVal>
          <c:yVal>
            <c:numRef>
              <c:f>PlotDat7!$V$1:$V$31</c:f>
              <c:numCache>
                <c:formatCode>General</c:formatCode>
                <c:ptCount val="31"/>
                <c:pt idx="0">
                  <c:v>0.50934471468113229</c:v>
                </c:pt>
                <c:pt idx="1">
                  <c:v>0.51829812236190798</c:v>
                </c:pt>
                <c:pt idx="2">
                  <c:v>0.52701997667225664</c:v>
                </c:pt>
                <c:pt idx="3">
                  <c:v>0.53512909072671544</c:v>
                </c:pt>
                <c:pt idx="4">
                  <c:v>0.54227105732925818</c:v>
                </c:pt>
                <c:pt idx="5">
                  <c:v>0.54813373826839562</c:v>
                </c:pt>
                <c:pt idx="6">
                  <c:v>0.55246090625482325</c:v>
                </c:pt>
                <c:pt idx="7">
                  <c:v>0.55506344328347834</c:v>
                </c:pt>
                <c:pt idx="8">
                  <c:v>0.55582760599785042</c:v>
                </c:pt>
                <c:pt idx="9">
                  <c:v>0.55471999682046202</c:v>
                </c:pt>
                <c:pt idx="10">
                  <c:v>0.55178902358726334</c:v>
                </c:pt>
                <c:pt idx="11">
                  <c:v>0.54716278389291528</c:v>
                </c:pt>
                <c:pt idx="12">
                  <c:v>0.54104346661122182</c:v>
                </c:pt>
                <c:pt idx="13">
                  <c:v>0.5336985152711351</c:v>
                </c:pt>
                <c:pt idx="14">
                  <c:v>0.52544893949120386</c:v>
                </c:pt>
                <c:pt idx="15">
                  <c:v>0.51665528531886773</c:v>
                </c:pt>
                <c:pt idx="16">
                  <c:v>0.50770187763809205</c:v>
                </c:pt>
                <c:pt idx="17">
                  <c:v>0.49898002332774344</c:v>
                </c:pt>
                <c:pt idx="18">
                  <c:v>0.49087090927328464</c:v>
                </c:pt>
                <c:pt idx="19">
                  <c:v>0.4837289426707419</c:v>
                </c:pt>
                <c:pt idx="20">
                  <c:v>0.4778662617316044</c:v>
                </c:pt>
                <c:pt idx="21">
                  <c:v>0.47353909374517678</c:v>
                </c:pt>
                <c:pt idx="22">
                  <c:v>0.47093655671652168</c:v>
                </c:pt>
                <c:pt idx="23">
                  <c:v>0.47017239400214955</c:v>
                </c:pt>
                <c:pt idx="24">
                  <c:v>0.47128000317953805</c:v>
                </c:pt>
                <c:pt idx="25">
                  <c:v>0.47421097641273668</c:v>
                </c:pt>
                <c:pt idx="26">
                  <c:v>0.47883721610708474</c:v>
                </c:pt>
                <c:pt idx="27">
                  <c:v>0.48495653338877825</c:v>
                </c:pt>
                <c:pt idx="28">
                  <c:v>0.49230148472886492</c:v>
                </c:pt>
                <c:pt idx="29">
                  <c:v>0.50055106050879616</c:v>
                </c:pt>
                <c:pt idx="30">
                  <c:v>0.50934471468113229</c:v>
                </c:pt>
              </c:numCache>
            </c:numRef>
          </c:yVal>
          <c:smooth val="1"/>
        </c:ser>
        <c:ser>
          <c:idx val="10"/>
          <c:order val="1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PlotDat7!$W$1:$W$23</c:f>
              <c:numCache>
                <c:formatCode>General</c:formatCode>
                <c:ptCount val="23"/>
                <c:pt idx="0">
                  <c:v>8.588768127098815</c:v>
                </c:pt>
                <c:pt idx="1">
                  <c:v>8.5729846523419688</c:v>
                </c:pt>
                <c:pt idx="2">
                  <c:v>8.528355493535928</c:v>
                </c:pt>
                <c:pt idx="3">
                  <c:v>8.4584962397073333</c:v>
                </c:pt>
                <c:pt idx="4">
                  <c:v>8.3690664721323955</c:v>
                </c:pt>
                <c:pt idx="5">
                  <c:v>8.2673112587207296</c:v>
                </c:pt>
                <c:pt idx="6">
                  <c:v>8.1614742017013953</c:v>
                </c:pt>
                <c:pt idx="7">
                  <c:v>8.0601295899968814</c:v>
                </c:pt>
                <c:pt idx="8">
                  <c:v>7.9714877613278761</c:v>
                </c:pt>
                <c:pt idx="9">
                  <c:v>7.9027299494798893</c:v>
                </c:pt>
                <c:pt idx="10">
                  <c:v>7.8594265034503925</c:v>
                </c:pt>
                <c:pt idx="11">
                  <c:v>7.8450856109011848</c:v>
                </c:pt>
                <c:pt idx="12">
                  <c:v>7.860869085658031</c:v>
                </c:pt>
                <c:pt idx="13">
                  <c:v>7.9054982444640718</c:v>
                </c:pt>
                <c:pt idx="14">
                  <c:v>7.9753574982926674</c:v>
                </c:pt>
                <c:pt idx="15">
                  <c:v>8.0647872658676043</c:v>
                </c:pt>
                <c:pt idx="16">
                  <c:v>8.1665424792792702</c:v>
                </c:pt>
                <c:pt idx="17">
                  <c:v>8.2723795362986063</c:v>
                </c:pt>
                <c:pt idx="18">
                  <c:v>8.3737241480031201</c:v>
                </c:pt>
                <c:pt idx="19">
                  <c:v>8.4623659766721246</c:v>
                </c:pt>
                <c:pt idx="20">
                  <c:v>8.5311237885201106</c:v>
                </c:pt>
                <c:pt idx="21">
                  <c:v>8.5744272345496082</c:v>
                </c:pt>
                <c:pt idx="22">
                  <c:v>8.588768127098815</c:v>
                </c:pt>
              </c:numCache>
            </c:numRef>
          </c:xVal>
          <c:yVal>
            <c:numRef>
              <c:f>PlotDat7!$X$1:$X$23</c:f>
              <c:numCache>
                <c:formatCode>General</c:formatCode>
                <c:ptCount val="23"/>
                <c:pt idx="0">
                  <c:v>0.49084022576887215</c:v>
                </c:pt>
                <c:pt idx="1">
                  <c:v>0.50112466550593804</c:v>
                </c:pt>
                <c:pt idx="2">
                  <c:v>0.50864452779091296</c:v>
                </c:pt>
                <c:pt idx="3">
                  <c:v>0.51279059810381122</c:v>
                </c:pt>
                <c:pt idx="4">
                  <c:v>0.51322698648551146</c:v>
                </c:pt>
                <c:pt idx="5">
                  <c:v>0.50991833934462993</c:v>
                </c:pt>
                <c:pt idx="6">
                  <c:v>0.50313270359523865</c:v>
                </c:pt>
                <c:pt idx="7">
                  <c:v>0.4934198110900237</c:v>
                </c:pt>
                <c:pt idx="8">
                  <c:v>0.48156654261496146</c:v>
                </c:pt>
                <c:pt idx="9">
                  <c:v>0.46853317948779966</c:v>
                </c:pt>
                <c:pt idx="10">
                  <c:v>0.45537560727670584</c:v>
                </c:pt>
                <c:pt idx="11">
                  <c:v>0.4431597742311279</c:v>
                </c:pt>
                <c:pt idx="12">
                  <c:v>0.43287533449406201</c:v>
                </c:pt>
                <c:pt idx="13">
                  <c:v>0.42535547220908709</c:v>
                </c:pt>
                <c:pt idx="14">
                  <c:v>0.42120940189618877</c:v>
                </c:pt>
                <c:pt idx="15">
                  <c:v>0.42077301351448854</c:v>
                </c:pt>
                <c:pt idx="16">
                  <c:v>0.42408166065537006</c:v>
                </c:pt>
                <c:pt idx="17">
                  <c:v>0.4308672964047614</c:v>
                </c:pt>
                <c:pt idx="18">
                  <c:v>0.44058018890997647</c:v>
                </c:pt>
                <c:pt idx="19">
                  <c:v>0.45243345738503865</c:v>
                </c:pt>
                <c:pt idx="20">
                  <c:v>0.46546682051220051</c:v>
                </c:pt>
                <c:pt idx="21">
                  <c:v>0.47862439272329432</c:v>
                </c:pt>
                <c:pt idx="22">
                  <c:v>0.49084022576887215</c:v>
                </c:pt>
              </c:numCache>
            </c:numRef>
          </c:yVal>
          <c:smooth val="1"/>
        </c:ser>
        <c:ser>
          <c:idx val="11"/>
          <c:order val="1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PlotDat7!$Y$1:$Y$23</c:f>
              <c:numCache>
                <c:formatCode>General</c:formatCode>
                <c:ptCount val="23"/>
                <c:pt idx="0">
                  <c:v>8.588768127098815</c:v>
                </c:pt>
                <c:pt idx="1">
                  <c:v>8.5729846523419688</c:v>
                </c:pt>
                <c:pt idx="2">
                  <c:v>8.528355493535928</c:v>
                </c:pt>
                <c:pt idx="3">
                  <c:v>8.4584962397073333</c:v>
                </c:pt>
                <c:pt idx="4">
                  <c:v>8.3690664721323955</c:v>
                </c:pt>
                <c:pt idx="5">
                  <c:v>8.2673112587207296</c:v>
                </c:pt>
                <c:pt idx="6">
                  <c:v>8.1614742017013953</c:v>
                </c:pt>
                <c:pt idx="7">
                  <c:v>8.0601295899968814</c:v>
                </c:pt>
                <c:pt idx="8">
                  <c:v>7.9714877613278761</c:v>
                </c:pt>
                <c:pt idx="9">
                  <c:v>7.9027299494798893</c:v>
                </c:pt>
                <c:pt idx="10">
                  <c:v>7.8594265034503925</c:v>
                </c:pt>
                <c:pt idx="11">
                  <c:v>7.8450856109011848</c:v>
                </c:pt>
                <c:pt idx="12">
                  <c:v>7.860869085658031</c:v>
                </c:pt>
                <c:pt idx="13">
                  <c:v>7.9054982444640718</c:v>
                </c:pt>
                <c:pt idx="14">
                  <c:v>7.9753574982926674</c:v>
                </c:pt>
                <c:pt idx="15">
                  <c:v>8.0647872658676043</c:v>
                </c:pt>
                <c:pt idx="16">
                  <c:v>8.1665424792792702</c:v>
                </c:pt>
                <c:pt idx="17">
                  <c:v>8.2723795362986063</c:v>
                </c:pt>
                <c:pt idx="18">
                  <c:v>8.3737241480031201</c:v>
                </c:pt>
                <c:pt idx="19">
                  <c:v>8.4623659766721246</c:v>
                </c:pt>
                <c:pt idx="20">
                  <c:v>8.5311237885201106</c:v>
                </c:pt>
                <c:pt idx="21">
                  <c:v>8.5744272345496082</c:v>
                </c:pt>
                <c:pt idx="22">
                  <c:v>8.588768127098815</c:v>
                </c:pt>
              </c:numCache>
            </c:numRef>
          </c:xVal>
          <c:yVal>
            <c:numRef>
              <c:f>PlotDat7!$Z$1:$Z$23</c:f>
              <c:numCache>
                <c:formatCode>General</c:formatCode>
                <c:ptCount val="23"/>
                <c:pt idx="0">
                  <c:v>0.49084022576887215</c:v>
                </c:pt>
                <c:pt idx="1">
                  <c:v>0.50112466550593804</c:v>
                </c:pt>
                <c:pt idx="2">
                  <c:v>0.50864452779091296</c:v>
                </c:pt>
                <c:pt idx="3">
                  <c:v>0.51279059810381122</c:v>
                </c:pt>
                <c:pt idx="4">
                  <c:v>0.51322698648551146</c:v>
                </c:pt>
                <c:pt idx="5">
                  <c:v>0.50991833934462993</c:v>
                </c:pt>
                <c:pt idx="6">
                  <c:v>0.50313270359523865</c:v>
                </c:pt>
                <c:pt idx="7">
                  <c:v>0.4934198110900237</c:v>
                </c:pt>
                <c:pt idx="8">
                  <c:v>0.48156654261496146</c:v>
                </c:pt>
                <c:pt idx="9">
                  <c:v>0.46853317948779966</c:v>
                </c:pt>
                <c:pt idx="10">
                  <c:v>0.45537560727670584</c:v>
                </c:pt>
                <c:pt idx="11">
                  <c:v>0.4431597742311279</c:v>
                </c:pt>
                <c:pt idx="12">
                  <c:v>0.43287533449406201</c:v>
                </c:pt>
                <c:pt idx="13">
                  <c:v>0.42535547220908709</c:v>
                </c:pt>
                <c:pt idx="14">
                  <c:v>0.42120940189618877</c:v>
                </c:pt>
                <c:pt idx="15">
                  <c:v>0.42077301351448854</c:v>
                </c:pt>
                <c:pt idx="16">
                  <c:v>0.42408166065537006</c:v>
                </c:pt>
                <c:pt idx="17">
                  <c:v>0.4308672964047614</c:v>
                </c:pt>
                <c:pt idx="18">
                  <c:v>0.44058018890997647</c:v>
                </c:pt>
                <c:pt idx="19">
                  <c:v>0.45243345738503865</c:v>
                </c:pt>
                <c:pt idx="20">
                  <c:v>0.46546682051220051</c:v>
                </c:pt>
                <c:pt idx="21">
                  <c:v>0.47862439272329432</c:v>
                </c:pt>
                <c:pt idx="22">
                  <c:v>0.49084022576887215</c:v>
                </c:pt>
              </c:numCache>
            </c:numRef>
          </c:yVal>
          <c:smooth val="1"/>
        </c:ser>
        <c:ser>
          <c:idx val="12"/>
          <c:order val="1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PlotDat7!$AA$1:$AA$23</c:f>
              <c:numCache>
                <c:formatCode>General</c:formatCode>
                <c:ptCount val="23"/>
                <c:pt idx="0">
                  <c:v>4.5152398390057549</c:v>
                </c:pt>
                <c:pt idx="1">
                  <c:v>4.5062332084204693</c:v>
                </c:pt>
                <c:pt idx="2">
                  <c:v>4.4825651655672685</c:v>
                </c:pt>
                <c:pt idx="3">
                  <c:v>4.4461531545188482</c:v>
                </c:pt>
                <c:pt idx="4">
                  <c:v>4.3999470598597821</c:v>
                </c:pt>
                <c:pt idx="5">
                  <c:v>4.3476902245811235</c:v>
                </c:pt>
                <c:pt idx="6">
                  <c:v>4.2936161866937823</c:v>
                </c:pt>
                <c:pt idx="7">
                  <c:v>4.2421057031567058</c:v>
                </c:pt>
                <c:pt idx="8">
                  <c:v>4.1973318470014265</c:v>
                </c:pt>
                <c:pt idx="9">
                  <c:v>4.162921929773268</c:v>
                </c:pt>
                <c:pt idx="10">
                  <c:v>4.1416636383224006</c:v>
                </c:pt>
                <c:pt idx="11">
                  <c:v>4.1352791929942452</c:v>
                </c:pt>
                <c:pt idx="12">
                  <c:v>4.1442858235795308</c:v>
                </c:pt>
                <c:pt idx="13">
                  <c:v>4.1679538664327316</c:v>
                </c:pt>
                <c:pt idx="14">
                  <c:v>4.2043658774811519</c:v>
                </c:pt>
                <c:pt idx="15">
                  <c:v>4.250571972140218</c:v>
                </c:pt>
                <c:pt idx="16">
                  <c:v>4.3028288074188765</c:v>
                </c:pt>
                <c:pt idx="17">
                  <c:v>4.3569028453062177</c:v>
                </c:pt>
                <c:pt idx="18">
                  <c:v>4.4084133288432943</c:v>
                </c:pt>
                <c:pt idx="19">
                  <c:v>4.4531871849985745</c:v>
                </c:pt>
                <c:pt idx="20">
                  <c:v>4.487597102226732</c:v>
                </c:pt>
                <c:pt idx="21">
                  <c:v>4.5088553936775995</c:v>
                </c:pt>
                <c:pt idx="22">
                  <c:v>4.5152398390057549</c:v>
                </c:pt>
              </c:numCache>
            </c:numRef>
          </c:xVal>
          <c:yVal>
            <c:numRef>
              <c:f>PlotDat7!$AB$1:$AB$23</c:f>
              <c:numCache>
                <c:formatCode>General</c:formatCode>
                <c:ptCount val="23"/>
                <c:pt idx="0">
                  <c:v>0.67142368510395867</c:v>
                </c:pt>
                <c:pt idx="1">
                  <c:v>0.68419704785724134</c:v>
                </c:pt>
                <c:pt idx="2">
                  <c:v>0.69444301132911779</c:v>
                </c:pt>
                <c:pt idx="3">
                  <c:v>0.70133150849418791</c:v>
                </c:pt>
                <c:pt idx="4">
                  <c:v>0.70430447427960752</c:v>
                </c:pt>
                <c:pt idx="5">
                  <c:v>0.70312105667835034</c:v>
                </c:pt>
                <c:pt idx="6">
                  <c:v>0.69787712914641464</c:v>
                </c:pt>
                <c:pt idx="7">
                  <c:v>0.68899752350560028</c:v>
                </c:pt>
                <c:pt idx="8">
                  <c:v>0.67720161259587763</c:v>
                </c:pt>
                <c:pt idx="9">
                  <c:v>0.66344503096616902</c:v>
                </c:pt>
                <c:pt idx="10">
                  <c:v>0.64884225504657256</c:v>
                </c:pt>
                <c:pt idx="11">
                  <c:v>0.63457631489604138</c:v>
                </c:pt>
                <c:pt idx="12">
                  <c:v>0.62180295214275871</c:v>
                </c:pt>
                <c:pt idx="13">
                  <c:v>0.61155698867088215</c:v>
                </c:pt>
                <c:pt idx="14">
                  <c:v>0.60466849150581214</c:v>
                </c:pt>
                <c:pt idx="15">
                  <c:v>0.60169552572039253</c:v>
                </c:pt>
                <c:pt idx="16">
                  <c:v>0.60287894332164982</c:v>
                </c:pt>
                <c:pt idx="17">
                  <c:v>0.60812287085358541</c:v>
                </c:pt>
                <c:pt idx="18">
                  <c:v>0.61700247649439988</c:v>
                </c:pt>
                <c:pt idx="19">
                  <c:v>0.62879838740412253</c:v>
                </c:pt>
                <c:pt idx="20">
                  <c:v>0.64255496903383102</c:v>
                </c:pt>
                <c:pt idx="21">
                  <c:v>0.6571577449534276</c:v>
                </c:pt>
                <c:pt idx="22">
                  <c:v>0.67142368510395867</c:v>
                </c:pt>
              </c:numCache>
            </c:numRef>
          </c:yVal>
          <c:smooth val="1"/>
        </c:ser>
        <c:ser>
          <c:idx val="13"/>
          <c:order val="1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PlotDat7!$AC$1:$AC$23</c:f>
              <c:numCache>
                <c:formatCode>General</c:formatCode>
                <c:ptCount val="23"/>
                <c:pt idx="0">
                  <c:v>10.211646558428045</c:v>
                </c:pt>
                <c:pt idx="1">
                  <c:v>10.201994941357846</c:v>
                </c:pt>
                <c:pt idx="2">
                  <c:v>10.174361848474573</c:v>
                </c:pt>
                <c:pt idx="3">
                  <c:v>10.130985948623296</c:v>
                </c:pt>
                <c:pt idx="4">
                  <c:v>10.075381299243558</c:v>
                </c:pt>
                <c:pt idx="5">
                  <c:v>10.012052658334524</c:v>
                </c:pt>
                <c:pt idx="6">
                  <c:v>9.9461305357527099</c:v>
                </c:pt>
                <c:pt idx="7">
                  <c:v>9.8829555498157386</c:v>
                </c:pt>
                <c:pt idx="8">
                  <c:v>9.8276457621681157</c:v>
                </c:pt>
                <c:pt idx="9">
                  <c:v>9.7846820428650769</c:v>
                </c:pt>
                <c:pt idx="10">
                  <c:v>9.7575450569294784</c:v>
                </c:pt>
                <c:pt idx="11">
                  <c:v>9.7484332815719537</c:v>
                </c:pt>
                <c:pt idx="12">
                  <c:v>9.7580848986421529</c:v>
                </c:pt>
                <c:pt idx="13">
                  <c:v>9.7857179915254253</c:v>
                </c:pt>
                <c:pt idx="14">
                  <c:v>9.8290938913767025</c:v>
                </c:pt>
                <c:pt idx="15">
                  <c:v>9.8846985407564407</c:v>
                </c:pt>
                <c:pt idx="16">
                  <c:v>9.9480271816654753</c:v>
                </c:pt>
                <c:pt idx="17">
                  <c:v>10.013949304247289</c:v>
                </c:pt>
                <c:pt idx="18">
                  <c:v>10.07712429018426</c:v>
                </c:pt>
                <c:pt idx="19">
                  <c:v>10.132434077831885</c:v>
                </c:pt>
                <c:pt idx="20">
                  <c:v>10.175397797134922</c:v>
                </c:pt>
                <c:pt idx="21">
                  <c:v>10.20253478307052</c:v>
                </c:pt>
                <c:pt idx="22">
                  <c:v>10.211646558428045</c:v>
                </c:pt>
              </c:numCache>
            </c:numRef>
          </c:xVal>
          <c:yVal>
            <c:numRef>
              <c:f>PlotDat7!$AD$1:$AD$23</c:f>
              <c:numCache>
                <c:formatCode>General</c:formatCode>
                <c:ptCount val="23"/>
                <c:pt idx="0">
                  <c:v>0.39076572948118732</c:v>
                </c:pt>
                <c:pt idx="1">
                  <c:v>0.39613653693070949</c:v>
                </c:pt>
                <c:pt idx="2">
                  <c:v>0.40020005812578585</c:v>
                </c:pt>
                <c:pt idx="3">
                  <c:v>0.40262709074588249</c:v>
                </c:pt>
                <c:pt idx="4">
                  <c:v>0.40322101104223779</c:v>
                </c:pt>
                <c:pt idx="5">
                  <c:v>0.40193370312462123</c:v>
                </c:pt>
                <c:pt idx="6">
                  <c:v>0.39886945702460297</c:v>
                </c:pt>
                <c:pt idx="7">
                  <c:v>0.39427651973743338</c:v>
                </c:pt>
                <c:pt idx="8">
                  <c:v>0.388526983726869</c:v>
                </c:pt>
                <c:pt idx="9">
                  <c:v>0.3820866422066786</c:v>
                </c:pt>
                <c:pt idx="10">
                  <c:v>0.3754772533446421</c:v>
                </c:pt>
                <c:pt idx="11">
                  <c:v>0.36923427051881269</c:v>
                </c:pt>
                <c:pt idx="12">
                  <c:v>0.36386346306929052</c:v>
                </c:pt>
                <c:pt idx="13">
                  <c:v>0.3597999418742141</c:v>
                </c:pt>
                <c:pt idx="14">
                  <c:v>0.35737290925411752</c:v>
                </c:pt>
                <c:pt idx="15">
                  <c:v>0.35677898895776222</c:v>
                </c:pt>
                <c:pt idx="16">
                  <c:v>0.35806629687537878</c:v>
                </c:pt>
                <c:pt idx="17">
                  <c:v>0.36113054297539704</c:v>
                </c:pt>
                <c:pt idx="18">
                  <c:v>0.36572348026256668</c:v>
                </c:pt>
                <c:pt idx="19">
                  <c:v>0.37147301627313101</c:v>
                </c:pt>
                <c:pt idx="20">
                  <c:v>0.37791335779332147</c:v>
                </c:pt>
                <c:pt idx="21">
                  <c:v>0.38452274665535796</c:v>
                </c:pt>
                <c:pt idx="22">
                  <c:v>0.39076572948118732</c:v>
                </c:pt>
              </c:numCache>
            </c:numRef>
          </c:yVal>
          <c:smooth val="1"/>
        </c:ser>
        <c:ser>
          <c:idx val="14"/>
          <c:order val="1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PlotDat7!$AE$1:$AE$23</c:f>
              <c:numCache>
                <c:formatCode>General</c:formatCode>
                <c:ptCount val="23"/>
                <c:pt idx="0">
                  <c:v>10.494472541566617</c:v>
                </c:pt>
                <c:pt idx="1">
                  <c:v>10.480048948513762</c:v>
                </c:pt>
                <c:pt idx="2">
                  <c:v>10.438237654165809</c:v>
                </c:pt>
                <c:pt idx="3">
                  <c:v>10.372425960929483</c:v>
                </c:pt>
                <c:pt idx="4">
                  <c:v>10.287945540793586</c:v>
                </c:pt>
                <c:pt idx="5">
                  <c:v>10.191640494973123</c:v>
                </c:pt>
                <c:pt idx="6">
                  <c:v>10.091312885532306</c:v>
                </c:pt>
                <c:pt idx="7">
                  <c:v>9.9950906587167605</c:v>
                </c:pt>
                <c:pt idx="8">
                  <c:v>9.9107691670874694</c:v>
                </c:pt>
                <c:pt idx="9">
                  <c:v>9.8451796364170132</c:v>
                </c:pt>
                <c:pt idx="10">
                  <c:v>9.8036357404043564</c:v>
                </c:pt>
                <c:pt idx="11">
                  <c:v>9.7895031184333821</c:v>
                </c:pt>
                <c:pt idx="12">
                  <c:v>9.8039267114862376</c:v>
                </c:pt>
                <c:pt idx="13">
                  <c:v>9.8457380058341908</c:v>
                </c:pt>
                <c:pt idx="14">
                  <c:v>9.9115496990705161</c:v>
                </c:pt>
                <c:pt idx="15">
                  <c:v>9.9960301192064129</c:v>
                </c:pt>
                <c:pt idx="16">
                  <c:v>10.092335165026878</c:v>
                </c:pt>
                <c:pt idx="17">
                  <c:v>10.192662774467694</c:v>
                </c:pt>
                <c:pt idx="18">
                  <c:v>10.288885001283239</c:v>
                </c:pt>
                <c:pt idx="19">
                  <c:v>10.373206492912532</c:v>
                </c:pt>
                <c:pt idx="20">
                  <c:v>10.438796023582986</c:v>
                </c:pt>
                <c:pt idx="21">
                  <c:v>10.480339919595643</c:v>
                </c:pt>
                <c:pt idx="22">
                  <c:v>10.494472541566617</c:v>
                </c:pt>
              </c:numCache>
            </c:numRef>
          </c:xVal>
          <c:yVal>
            <c:numRef>
              <c:f>PlotDat7!$AF$1:$AF$23</c:f>
              <c:numCache>
                <c:formatCode>General</c:formatCode>
                <c:ptCount val="23"/>
                <c:pt idx="0">
                  <c:v>0.38006579552782904</c:v>
                </c:pt>
                <c:pt idx="1">
                  <c:v>0.38535515055824815</c:v>
                </c:pt>
                <c:pt idx="2">
                  <c:v>0.38948153666380569</c:v>
                </c:pt>
                <c:pt idx="3">
                  <c:v>0.39211065858279237</c:v>
                </c:pt>
                <c:pt idx="4">
                  <c:v>0.39302952049332202</c:v>
                </c:pt>
                <c:pt idx="5">
                  <c:v>0.39216368166808574</c:v>
                </c:pt>
                <c:pt idx="6">
                  <c:v>0.38958328721936242</c:v>
                </c:pt>
                <c:pt idx="7">
                  <c:v>0.38549738535919092</c:v>
                </c:pt>
                <c:pt idx="8">
                  <c:v>0.38023699155648832</c:v>
                </c:pt>
                <c:pt idx="9">
                  <c:v>0.37422827163238304</c:v>
                </c:pt>
                <c:pt idx="10">
                  <c:v>0.36795801633989278</c:v>
                </c:pt>
                <c:pt idx="11">
                  <c:v>0.36193420447217095</c:v>
                </c:pt>
                <c:pt idx="12">
                  <c:v>0.35664484944175179</c:v>
                </c:pt>
                <c:pt idx="13">
                  <c:v>0.3525184633361943</c:v>
                </c:pt>
                <c:pt idx="14">
                  <c:v>0.34988934141720762</c:v>
                </c:pt>
                <c:pt idx="15">
                  <c:v>0.34897047950667798</c:v>
                </c:pt>
                <c:pt idx="16">
                  <c:v>0.34983631833191425</c:v>
                </c:pt>
                <c:pt idx="17">
                  <c:v>0.35241671278063758</c:v>
                </c:pt>
                <c:pt idx="18">
                  <c:v>0.35650261464080912</c:v>
                </c:pt>
                <c:pt idx="19">
                  <c:v>0.36176300844351167</c:v>
                </c:pt>
                <c:pt idx="20">
                  <c:v>0.36777172836761696</c:v>
                </c:pt>
                <c:pt idx="21">
                  <c:v>0.37404198366010727</c:v>
                </c:pt>
                <c:pt idx="22">
                  <c:v>0.38006579552782904</c:v>
                </c:pt>
              </c:numCache>
            </c:numRef>
          </c:yVal>
          <c:smooth val="1"/>
        </c:ser>
        <c:ser>
          <c:idx val="15"/>
          <c:order val="1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PlotDat7!$AG$1:$AG$23</c:f>
              <c:numCache>
                <c:formatCode>General</c:formatCode>
                <c:ptCount val="23"/>
                <c:pt idx="0">
                  <c:v>10.494472541566617</c:v>
                </c:pt>
                <c:pt idx="1">
                  <c:v>10.480048948513762</c:v>
                </c:pt>
                <c:pt idx="2">
                  <c:v>10.438237654165809</c:v>
                </c:pt>
                <c:pt idx="3">
                  <c:v>10.372425960929483</c:v>
                </c:pt>
                <c:pt idx="4">
                  <c:v>10.287945540793586</c:v>
                </c:pt>
                <c:pt idx="5">
                  <c:v>10.191640494973123</c:v>
                </c:pt>
                <c:pt idx="6">
                  <c:v>10.091312885532306</c:v>
                </c:pt>
                <c:pt idx="7">
                  <c:v>9.9950906587167605</c:v>
                </c:pt>
                <c:pt idx="8">
                  <c:v>9.9107691670874694</c:v>
                </c:pt>
                <c:pt idx="9">
                  <c:v>9.8451796364170132</c:v>
                </c:pt>
                <c:pt idx="10">
                  <c:v>9.8036357404043564</c:v>
                </c:pt>
                <c:pt idx="11">
                  <c:v>9.7895031184333821</c:v>
                </c:pt>
                <c:pt idx="12">
                  <c:v>9.8039267114862376</c:v>
                </c:pt>
                <c:pt idx="13">
                  <c:v>9.8457380058341908</c:v>
                </c:pt>
                <c:pt idx="14">
                  <c:v>9.9115496990705161</c:v>
                </c:pt>
                <c:pt idx="15">
                  <c:v>9.9960301192064129</c:v>
                </c:pt>
                <c:pt idx="16">
                  <c:v>10.092335165026878</c:v>
                </c:pt>
                <c:pt idx="17">
                  <c:v>10.192662774467694</c:v>
                </c:pt>
                <c:pt idx="18">
                  <c:v>10.288885001283239</c:v>
                </c:pt>
                <c:pt idx="19">
                  <c:v>10.373206492912532</c:v>
                </c:pt>
                <c:pt idx="20">
                  <c:v>10.438796023582986</c:v>
                </c:pt>
                <c:pt idx="21">
                  <c:v>10.480339919595643</c:v>
                </c:pt>
                <c:pt idx="22">
                  <c:v>10.494472541566617</c:v>
                </c:pt>
              </c:numCache>
            </c:numRef>
          </c:xVal>
          <c:yVal>
            <c:numRef>
              <c:f>PlotDat7!$AH$1:$AH$23</c:f>
              <c:numCache>
                <c:formatCode>General</c:formatCode>
                <c:ptCount val="23"/>
                <c:pt idx="0">
                  <c:v>0.38006579552782904</c:v>
                </c:pt>
                <c:pt idx="1">
                  <c:v>0.38535515055824815</c:v>
                </c:pt>
                <c:pt idx="2">
                  <c:v>0.38948153666380569</c:v>
                </c:pt>
                <c:pt idx="3">
                  <c:v>0.39211065858279237</c:v>
                </c:pt>
                <c:pt idx="4">
                  <c:v>0.39302952049332202</c:v>
                </c:pt>
                <c:pt idx="5">
                  <c:v>0.39216368166808574</c:v>
                </c:pt>
                <c:pt idx="6">
                  <c:v>0.38958328721936242</c:v>
                </c:pt>
                <c:pt idx="7">
                  <c:v>0.38549738535919092</c:v>
                </c:pt>
                <c:pt idx="8">
                  <c:v>0.38023699155648832</c:v>
                </c:pt>
                <c:pt idx="9">
                  <c:v>0.37422827163238304</c:v>
                </c:pt>
                <c:pt idx="10">
                  <c:v>0.36795801633989278</c:v>
                </c:pt>
                <c:pt idx="11">
                  <c:v>0.36193420447217095</c:v>
                </c:pt>
                <c:pt idx="12">
                  <c:v>0.35664484944175179</c:v>
                </c:pt>
                <c:pt idx="13">
                  <c:v>0.3525184633361943</c:v>
                </c:pt>
                <c:pt idx="14">
                  <c:v>0.34988934141720762</c:v>
                </c:pt>
                <c:pt idx="15">
                  <c:v>0.34897047950667798</c:v>
                </c:pt>
                <c:pt idx="16">
                  <c:v>0.34983631833191425</c:v>
                </c:pt>
                <c:pt idx="17">
                  <c:v>0.35241671278063758</c:v>
                </c:pt>
                <c:pt idx="18">
                  <c:v>0.35650261464080912</c:v>
                </c:pt>
                <c:pt idx="19">
                  <c:v>0.36176300844351167</c:v>
                </c:pt>
                <c:pt idx="20">
                  <c:v>0.36777172836761696</c:v>
                </c:pt>
                <c:pt idx="21">
                  <c:v>0.37404198366010727</c:v>
                </c:pt>
                <c:pt idx="22">
                  <c:v>0.38006579552782904</c:v>
                </c:pt>
              </c:numCache>
            </c:numRef>
          </c:yVal>
          <c:smooth val="1"/>
        </c:ser>
        <c:ser>
          <c:idx val="16"/>
          <c:order val="1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PlotDat7!$AI$1:$AI$23</c:f>
              <c:numCache>
                <c:formatCode>General</c:formatCode>
                <c:ptCount val="23"/>
                <c:pt idx="0">
                  <c:v>4.8126425248223974</c:v>
                </c:pt>
                <c:pt idx="1">
                  <c:v>4.8052769374930158</c:v>
                </c:pt>
                <c:pt idx="2">
                  <c:v>4.7854259385668918</c:v>
                </c:pt>
                <c:pt idx="3">
                  <c:v>4.7546977379185815</c:v>
                </c:pt>
                <c:pt idx="4">
                  <c:v>4.7155817516169662</c:v>
                </c:pt>
                <c:pt idx="5">
                  <c:v>4.6712469242404753</c:v>
                </c:pt>
                <c:pt idx="6">
                  <c:v>4.6252849998337799</c:v>
                </c:pt>
                <c:pt idx="7">
                  <c:v>4.5814195401662214</c:v>
                </c:pt>
                <c:pt idx="8">
                  <c:v>4.5432042639021333</c:v>
                </c:pt>
                <c:pt idx="9">
                  <c:v>4.5137351454494308</c:v>
                </c:pt>
                <c:pt idx="10">
                  <c:v>4.495399597525557</c:v>
                </c:pt>
                <c:pt idx="11">
                  <c:v>4.4896830571776025</c:v>
                </c:pt>
                <c:pt idx="12">
                  <c:v>4.4970486445069842</c:v>
                </c:pt>
                <c:pt idx="13">
                  <c:v>4.5168996434331081</c:v>
                </c:pt>
                <c:pt idx="14">
                  <c:v>4.5476278440814184</c:v>
                </c:pt>
                <c:pt idx="15">
                  <c:v>4.5867438303830337</c:v>
                </c:pt>
                <c:pt idx="16">
                  <c:v>4.6310786577595255</c:v>
                </c:pt>
                <c:pt idx="17">
                  <c:v>4.67704058216622</c:v>
                </c:pt>
                <c:pt idx="18">
                  <c:v>4.7209060418337785</c:v>
                </c:pt>
                <c:pt idx="19">
                  <c:v>4.7591213180978675</c:v>
                </c:pt>
                <c:pt idx="20">
                  <c:v>4.7885904365505692</c:v>
                </c:pt>
                <c:pt idx="21">
                  <c:v>4.806925984474443</c:v>
                </c:pt>
                <c:pt idx="22">
                  <c:v>4.8126425248223974</c:v>
                </c:pt>
              </c:numCache>
            </c:numRef>
          </c:xVal>
          <c:yVal>
            <c:numRef>
              <c:f>PlotDat7!$AJ$1:$AJ$23</c:f>
              <c:numCache>
                <c:formatCode>General</c:formatCode>
                <c:ptCount val="23"/>
                <c:pt idx="0">
                  <c:v>0.65145022604730474</c:v>
                </c:pt>
                <c:pt idx="1">
                  <c:v>0.65944198112123042</c:v>
                </c:pt>
                <c:pt idx="2">
                  <c:v>0.66553460629954386</c:v>
                </c:pt>
                <c:pt idx="3">
                  <c:v>0.6692345133245351</c:v>
                </c:pt>
                <c:pt idx="4">
                  <c:v>0.67024195773323392</c:v>
                </c:pt>
                <c:pt idx="5">
                  <c:v>0.66847532237114993</c:v>
                </c:pt>
                <c:pt idx="6">
                  <c:v>0.66407772952873412</c:v>
                </c:pt>
                <c:pt idx="7">
                  <c:v>0.6574054460245875</c:v>
                </c:pt>
                <c:pt idx="8">
                  <c:v>0.64899902058661807</c:v>
                </c:pt>
                <c:pt idx="9">
                  <c:v>0.63953949180887293</c:v>
                </c:pt>
                <c:pt idx="10">
                  <c:v>0.6297932144549413</c:v>
                </c:pt>
                <c:pt idx="11">
                  <c:v>0.62054977395269528</c:v>
                </c:pt>
                <c:pt idx="12">
                  <c:v>0.61255801887876959</c:v>
                </c:pt>
                <c:pt idx="13">
                  <c:v>0.60646539370045616</c:v>
                </c:pt>
                <c:pt idx="14">
                  <c:v>0.60276548667546492</c:v>
                </c:pt>
                <c:pt idx="15">
                  <c:v>0.6017580422667661</c:v>
                </c:pt>
                <c:pt idx="16">
                  <c:v>0.60352467762885009</c:v>
                </c:pt>
                <c:pt idx="17">
                  <c:v>0.6079222704712659</c:v>
                </c:pt>
                <c:pt idx="18">
                  <c:v>0.61459455397541252</c:v>
                </c:pt>
                <c:pt idx="19">
                  <c:v>0.62300097941338195</c:v>
                </c:pt>
                <c:pt idx="20">
                  <c:v>0.63246050819112709</c:v>
                </c:pt>
                <c:pt idx="21">
                  <c:v>0.64220678554505883</c:v>
                </c:pt>
                <c:pt idx="22">
                  <c:v>0.65145022604730474</c:v>
                </c:pt>
              </c:numCache>
            </c:numRef>
          </c:yVal>
          <c:smooth val="1"/>
        </c:ser>
        <c:ser>
          <c:idx val="17"/>
          <c:order val="1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PlotDat7!$AK$1:$AK$23</c:f>
              <c:numCache>
                <c:formatCode>General</c:formatCode>
                <c:ptCount val="23"/>
                <c:pt idx="0">
                  <c:v>10.849965975283165</c:v>
                </c:pt>
                <c:pt idx="1">
                  <c:v>10.837113958848928</c:v>
                </c:pt>
                <c:pt idx="2">
                  <c:v>10.799981531845908</c:v>
                </c:pt>
                <c:pt idx="3">
                  <c:v>10.741576942674845</c:v>
                </c:pt>
                <c:pt idx="4">
                  <c:v>10.66663178380491</c:v>
                </c:pt>
                <c:pt idx="5">
                  <c:v>10.581217666291726</c:v>
                </c:pt>
                <c:pt idx="6">
                  <c:v>10.492254333958892</c:v>
                </c:pt>
                <c:pt idx="7">
                  <c:v>10.406949066906707</c:v>
                </c:pt>
                <c:pt idx="8">
                  <c:v>10.33221279054178</c:v>
                </c:pt>
                <c:pt idx="9">
                  <c:v>10.274100193501448</c:v>
                </c:pt>
                <c:pt idx="10">
                  <c:v>10.237319212788998</c:v>
                </c:pt>
                <c:pt idx="11">
                  <c:v>10.224849624716835</c:v>
                </c:pt>
                <c:pt idx="12">
                  <c:v>10.237701641151073</c:v>
                </c:pt>
                <c:pt idx="13">
                  <c:v>10.274834068154092</c:v>
                </c:pt>
                <c:pt idx="14">
                  <c:v>10.333238657325156</c:v>
                </c:pt>
                <c:pt idx="15">
                  <c:v>10.408183816195091</c:v>
                </c:pt>
                <c:pt idx="16">
                  <c:v>10.493597933708276</c:v>
                </c:pt>
                <c:pt idx="17">
                  <c:v>10.582561266041109</c:v>
                </c:pt>
                <c:pt idx="18">
                  <c:v>10.667866533093294</c:v>
                </c:pt>
                <c:pt idx="19">
                  <c:v>10.742602809458221</c:v>
                </c:pt>
                <c:pt idx="20">
                  <c:v>10.800715406498552</c:v>
                </c:pt>
                <c:pt idx="21">
                  <c:v>10.837496387211003</c:v>
                </c:pt>
                <c:pt idx="22">
                  <c:v>10.849965975283165</c:v>
                </c:pt>
              </c:numCache>
            </c:numRef>
          </c:xVal>
          <c:yVal>
            <c:numRef>
              <c:f>PlotDat7!$AL$1:$AL$23</c:f>
              <c:numCache>
                <c:formatCode>General</c:formatCode>
                <c:ptCount val="23"/>
                <c:pt idx="0">
                  <c:v>0.36217331233404759</c:v>
                </c:pt>
                <c:pt idx="1">
                  <c:v>0.36706967062856988</c:v>
                </c:pt>
                <c:pt idx="2">
                  <c:v>0.37066415977877648</c:v>
                </c:pt>
                <c:pt idx="3">
                  <c:v>0.37266557565096786</c:v>
                </c:pt>
                <c:pt idx="4">
                  <c:v>0.37291177543405751</c:v>
                </c:pt>
                <c:pt idx="5">
                  <c:v>0.37138281348582602</c:v>
                </c:pt>
                <c:pt idx="6">
                  <c:v>0.36820255721023226</c:v>
                </c:pt>
                <c:pt idx="7">
                  <c:v>0.3636286520570125</c:v>
                </c:pt>
                <c:pt idx="8">
                  <c:v>0.35803164861961922</c:v>
                </c:pt>
                <c:pt idx="9">
                  <c:v>0.35186498282988898</c:v>
                </c:pt>
                <c:pt idx="10">
                  <c:v>0.3456282412755321</c:v>
                </c:pt>
                <c:pt idx="11">
                  <c:v>0.33982668766595236</c:v>
                </c:pt>
                <c:pt idx="12">
                  <c:v>0.33493032937143008</c:v>
                </c:pt>
                <c:pt idx="13">
                  <c:v>0.33133584022122348</c:v>
                </c:pt>
                <c:pt idx="14">
                  <c:v>0.3293344243490321</c:v>
                </c:pt>
                <c:pt idx="15">
                  <c:v>0.32908822456594244</c:v>
                </c:pt>
                <c:pt idx="16">
                  <c:v>0.33061718651417393</c:v>
                </c:pt>
                <c:pt idx="17">
                  <c:v>0.3337974427897677</c:v>
                </c:pt>
                <c:pt idx="18">
                  <c:v>0.33837134794298751</c:v>
                </c:pt>
                <c:pt idx="19">
                  <c:v>0.34396835138038073</c:v>
                </c:pt>
                <c:pt idx="20">
                  <c:v>0.35013501717011097</c:v>
                </c:pt>
                <c:pt idx="21">
                  <c:v>0.35637175872446786</c:v>
                </c:pt>
                <c:pt idx="22">
                  <c:v>0.36217331233404759</c:v>
                </c:pt>
              </c:numCache>
            </c:numRef>
          </c:yVal>
          <c:smooth val="1"/>
        </c:ser>
        <c:ser>
          <c:idx val="18"/>
          <c:order val="1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PlotDat7!$AM$1:$AM$23</c:f>
              <c:numCache>
                <c:formatCode>General</c:formatCode>
                <c:ptCount val="23"/>
                <c:pt idx="0">
                  <c:v>10.061060844786978</c:v>
                </c:pt>
                <c:pt idx="1">
                  <c:v>10.05094449855407</c:v>
                </c:pt>
                <c:pt idx="2">
                  <c:v>10.02159526959402</c:v>
                </c:pt>
                <c:pt idx="3">
                  <c:v>9.9753908578905808</c:v>
                </c:pt>
                <c:pt idx="4">
                  <c:v>9.9160744700917487</c:v>
                </c:pt>
                <c:pt idx="5">
                  <c:v>9.848451567168846</c:v>
                </c:pt>
                <c:pt idx="6">
                  <c:v>9.7780005545477948</c:v>
                </c:pt>
                <c:pt idx="7">
                  <c:v>9.7104289542828486</c:v>
                </c:pt>
                <c:pt idx="8">
                  <c:v>9.6512110155636943</c:v>
                </c:pt>
                <c:pt idx="9">
                  <c:v>9.6051442236027142</c:v>
                </c:pt>
                <c:pt idx="10">
                  <c:v>9.575960635914825</c:v>
                </c:pt>
                <c:pt idx="11">
                  <c:v>9.5660245332130227</c:v>
                </c:pt>
                <c:pt idx="12">
                  <c:v>9.57614087944593</c:v>
                </c:pt>
                <c:pt idx="13">
                  <c:v>9.6054901084059807</c:v>
                </c:pt>
                <c:pt idx="14">
                  <c:v>9.6516945201094195</c:v>
                </c:pt>
                <c:pt idx="15">
                  <c:v>9.7110109079082516</c:v>
                </c:pt>
                <c:pt idx="16">
                  <c:v>9.7786338108311543</c:v>
                </c:pt>
                <c:pt idx="17">
                  <c:v>9.8490848234522055</c:v>
                </c:pt>
                <c:pt idx="18">
                  <c:v>9.9166564237171517</c:v>
                </c:pt>
                <c:pt idx="19">
                  <c:v>9.975874362436306</c:v>
                </c:pt>
                <c:pt idx="20">
                  <c:v>10.021941154397286</c:v>
                </c:pt>
                <c:pt idx="21">
                  <c:v>10.051124742085175</c:v>
                </c:pt>
                <c:pt idx="22">
                  <c:v>10.061060844786978</c:v>
                </c:pt>
              </c:numCache>
            </c:numRef>
          </c:xVal>
          <c:yVal>
            <c:numRef>
              <c:f>PlotDat7!$AN$1:$AN$23</c:f>
              <c:numCache>
                <c:formatCode>General</c:formatCode>
                <c:ptCount val="23"/>
                <c:pt idx="0">
                  <c:v>0.3874428864531968</c:v>
                </c:pt>
                <c:pt idx="1">
                  <c:v>0.39378251594624103</c:v>
                </c:pt>
                <c:pt idx="2">
                  <c:v>0.39932962417618328</c:v>
                </c:pt>
                <c:pt idx="3">
                  <c:v>0.40363481742415658</c:v>
                </c:pt>
                <c:pt idx="4">
                  <c:v>0.40634931453718015</c:v>
                </c:pt>
                <c:pt idx="5">
                  <c:v>0.40725320310289287</c:v>
                </c:pt>
                <c:pt idx="6">
                  <c:v>0.40627325544533288</c:v>
                </c:pt>
                <c:pt idx="7">
                  <c:v>0.40348886109574261</c:v>
                </c:pt>
                <c:pt idx="8">
                  <c:v>0.39912559512489509</c:v>
                </c:pt>
                <c:pt idx="9">
                  <c:v>0.39353694339240641</c:v>
                </c:pt>
                <c:pt idx="10">
                  <c:v>0.3871756652246513</c:v>
                </c:pt>
                <c:pt idx="11">
                  <c:v>0.38055711354680322</c:v>
                </c:pt>
                <c:pt idx="12">
                  <c:v>0.37421748405375893</c:v>
                </c:pt>
                <c:pt idx="13">
                  <c:v>0.36867037582381668</c:v>
                </c:pt>
                <c:pt idx="14">
                  <c:v>0.36436518257584344</c:v>
                </c:pt>
                <c:pt idx="15">
                  <c:v>0.36165068546281987</c:v>
                </c:pt>
                <c:pt idx="16">
                  <c:v>0.36074679689710715</c:v>
                </c:pt>
                <c:pt idx="17">
                  <c:v>0.36172674455466713</c:v>
                </c:pt>
                <c:pt idx="18">
                  <c:v>0.3645111389042574</c:v>
                </c:pt>
                <c:pt idx="19">
                  <c:v>0.36887440487510498</c:v>
                </c:pt>
                <c:pt idx="20">
                  <c:v>0.3744630566075936</c:v>
                </c:pt>
                <c:pt idx="21">
                  <c:v>0.38082433477534877</c:v>
                </c:pt>
                <c:pt idx="22">
                  <c:v>0.3874428864531968</c:v>
                </c:pt>
              </c:numCache>
            </c:numRef>
          </c:yVal>
          <c:smooth val="1"/>
        </c:ser>
        <c:ser>
          <c:idx val="19"/>
          <c:order val="1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PlotDat7!$AO$1:$AO$23</c:f>
              <c:numCache>
                <c:formatCode>General</c:formatCode>
                <c:ptCount val="23"/>
                <c:pt idx="0">
                  <c:v>7.8855938037875069</c:v>
                </c:pt>
                <c:pt idx="1">
                  <c:v>7.8756904954555296</c:v>
                </c:pt>
                <c:pt idx="2">
                  <c:v>7.8485429209546185</c:v>
                </c:pt>
                <c:pt idx="3">
                  <c:v>7.8063504153179952</c:v>
                </c:pt>
                <c:pt idx="4">
                  <c:v>7.7525311644238464</c:v>
                </c:pt>
                <c:pt idx="5">
                  <c:v>7.6914452839042067</c:v>
                </c:pt>
                <c:pt idx="6">
                  <c:v>7.6280415885070569</c:v>
                </c:pt>
                <c:pt idx="7">
                  <c:v>7.5674566685571785</c:v>
                </c:pt>
                <c:pt idx="8">
                  <c:v>7.5145987539565189</c:v>
                </c:pt>
                <c:pt idx="9">
                  <c:v>7.4737500785879005</c:v>
                </c:pt>
                <c:pt idx="10">
                  <c:v>7.4482199591932625</c:v>
                </c:pt>
                <c:pt idx="11">
                  <c:v>7.4400766942124923</c:v>
                </c:pt>
                <c:pt idx="12">
                  <c:v>7.4499800025444696</c:v>
                </c:pt>
                <c:pt idx="13">
                  <c:v>7.4771275770453807</c:v>
                </c:pt>
                <c:pt idx="14">
                  <c:v>7.5193200826820039</c:v>
                </c:pt>
                <c:pt idx="15">
                  <c:v>7.5731393335761528</c:v>
                </c:pt>
                <c:pt idx="16">
                  <c:v>7.6342252140957934</c:v>
                </c:pt>
                <c:pt idx="17">
                  <c:v>7.6976289094929431</c:v>
                </c:pt>
                <c:pt idx="18">
                  <c:v>7.7582138294428207</c:v>
                </c:pt>
                <c:pt idx="19">
                  <c:v>7.8110717440434803</c:v>
                </c:pt>
                <c:pt idx="20">
                  <c:v>7.8519204194120986</c:v>
                </c:pt>
                <c:pt idx="21">
                  <c:v>7.8774505388067366</c:v>
                </c:pt>
                <c:pt idx="22">
                  <c:v>7.8855938037875069</c:v>
                </c:pt>
              </c:numCache>
            </c:numRef>
          </c:xVal>
          <c:yVal>
            <c:numRef>
              <c:f>PlotDat7!$AP$1:$AP$23</c:f>
              <c:numCache>
                <c:formatCode>General</c:formatCode>
                <c:ptCount val="23"/>
                <c:pt idx="0">
                  <c:v>0.50775118290822641</c:v>
                </c:pt>
                <c:pt idx="1">
                  <c:v>0.51687621571029418</c:v>
                </c:pt>
                <c:pt idx="2">
                  <c:v>0.52366186924898128</c:v>
                </c:pt>
                <c:pt idx="3">
                  <c:v>0.52755841023041861</c:v>
                </c:pt>
                <c:pt idx="4">
                  <c:v>0.52825016407791181</c:v>
                </c:pt>
                <c:pt idx="5">
                  <c:v>0.52568108900875543</c:v>
                </c:pt>
                <c:pt idx="6">
                  <c:v>0.52005931620617485</c:v>
                </c:pt>
                <c:pt idx="7">
                  <c:v>0.51184028826866479</c:v>
                </c:pt>
                <c:pt idx="8">
                  <c:v>0.50168986195928111</c:v>
                </c:pt>
                <c:pt idx="9">
                  <c:v>0.49043036445070054</c:v>
                </c:pt>
                <c:pt idx="10">
                  <c:v>0.47897397326825814</c:v>
                </c:pt>
                <c:pt idx="11">
                  <c:v>0.46824881709177357</c:v>
                </c:pt>
                <c:pt idx="12">
                  <c:v>0.45912378428970579</c:v>
                </c:pt>
                <c:pt idx="13">
                  <c:v>0.45233813075101875</c:v>
                </c:pt>
                <c:pt idx="14">
                  <c:v>0.44844158976958132</c:v>
                </c:pt>
                <c:pt idx="15">
                  <c:v>0.44774983592208817</c:v>
                </c:pt>
                <c:pt idx="16">
                  <c:v>0.45031891099124455</c:v>
                </c:pt>
                <c:pt idx="17">
                  <c:v>0.45594068379382519</c:v>
                </c:pt>
                <c:pt idx="18">
                  <c:v>0.46415971173133524</c:v>
                </c:pt>
                <c:pt idx="19">
                  <c:v>0.47431013804071886</c:v>
                </c:pt>
                <c:pt idx="20">
                  <c:v>0.48556963554929949</c:v>
                </c:pt>
                <c:pt idx="21">
                  <c:v>0.49702602673174195</c:v>
                </c:pt>
                <c:pt idx="22">
                  <c:v>0.50775118290822641</c:v>
                </c:pt>
              </c:numCache>
            </c:numRef>
          </c:yVal>
          <c:smooth val="1"/>
        </c:ser>
        <c:ser>
          <c:idx val="20"/>
          <c:order val="2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PlotDat7!$AQ$1:$AQ$23</c:f>
              <c:numCache>
                <c:formatCode>General</c:formatCode>
                <c:ptCount val="23"/>
                <c:pt idx="0">
                  <c:v>10.733769530786741</c:v>
                </c:pt>
                <c:pt idx="1">
                  <c:v>10.72438396562081</c:v>
                </c:pt>
                <c:pt idx="2">
                  <c:v>10.697160541148353</c:v>
                </c:pt>
                <c:pt idx="3">
                  <c:v>10.65430473731619</c:v>
                </c:pt>
                <c:pt idx="4">
                  <c:v>10.599288476477524</c:v>
                </c:pt>
                <c:pt idx="5">
                  <c:v>10.536568848891202</c:v>
                </c:pt>
                <c:pt idx="6">
                  <c:v>10.47122702577628</c:v>
                </c:pt>
                <c:pt idx="7">
                  <c:v>10.408556613038744</c:v>
                </c:pt>
                <c:pt idx="8">
                  <c:v>10.353634794803295</c:v>
                </c:pt>
                <c:pt idx="9">
                  <c:v>10.310911010150736</c:v>
                </c:pt>
                <c:pt idx="10">
                  <c:v>10.283846486025489</c:v>
                </c:pt>
                <c:pt idx="11">
                  <c:v>10.274633829213258</c:v>
                </c:pt>
                <c:pt idx="12">
                  <c:v>10.28401939437919</c:v>
                </c:pt>
                <c:pt idx="13">
                  <c:v>10.311242818851646</c:v>
                </c:pt>
                <c:pt idx="14">
                  <c:v>10.354098622683809</c:v>
                </c:pt>
                <c:pt idx="15">
                  <c:v>10.409114883522475</c:v>
                </c:pt>
                <c:pt idx="16">
                  <c:v>10.471834511108797</c:v>
                </c:pt>
                <c:pt idx="17">
                  <c:v>10.537176334223719</c:v>
                </c:pt>
                <c:pt idx="18">
                  <c:v>10.599846746961255</c:v>
                </c:pt>
                <c:pt idx="19">
                  <c:v>10.654768565196704</c:v>
                </c:pt>
                <c:pt idx="20">
                  <c:v>10.697492349849263</c:v>
                </c:pt>
                <c:pt idx="21">
                  <c:v>10.72455687397451</c:v>
                </c:pt>
                <c:pt idx="22">
                  <c:v>10.733769530786741</c:v>
                </c:pt>
              </c:numCache>
            </c:numRef>
          </c:xVal>
          <c:yVal>
            <c:numRef>
              <c:f>PlotDat7!$AR$1:$AR$23</c:f>
              <c:numCache>
                <c:formatCode>General</c:formatCode>
                <c:ptCount val="23"/>
                <c:pt idx="0">
                  <c:v>0.35411740517040602</c:v>
                </c:pt>
                <c:pt idx="1">
                  <c:v>0.35778846649831308</c:v>
                </c:pt>
                <c:pt idx="2">
                  <c:v>0.36074753853754959</c:v>
                </c:pt>
                <c:pt idx="3">
                  <c:v>0.36275489486977563</c:v>
                </c:pt>
                <c:pt idx="4">
                  <c:v>0.36364791142316205</c:v>
                </c:pt>
                <c:pt idx="5">
                  <c:v>0.36335424130752741</c:v>
                </c:pt>
                <c:pt idx="6">
                  <c:v>0.36189767592911698</c:v>
                </c:pt>
                <c:pt idx="7">
                  <c:v>0.35939621755236173</c:v>
                </c:pt>
                <c:pt idx="8">
                  <c:v>0.35605251945820066</c:v>
                </c:pt>
                <c:pt idx="9">
                  <c:v>0.3521374681804843</c:v>
                </c:pt>
                <c:pt idx="10">
                  <c:v>0.34796823789002684</c:v>
                </c:pt>
                <c:pt idx="11">
                  <c:v>0.34388259482959393</c:v>
                </c:pt>
                <c:pt idx="12">
                  <c:v>0.34021153350168687</c:v>
                </c:pt>
                <c:pt idx="13">
                  <c:v>0.33725246146245036</c:v>
                </c:pt>
                <c:pt idx="14">
                  <c:v>0.33524510513022432</c:v>
                </c:pt>
                <c:pt idx="15">
                  <c:v>0.3343520885768379</c:v>
                </c:pt>
                <c:pt idx="16">
                  <c:v>0.33464575869247254</c:v>
                </c:pt>
                <c:pt idx="17">
                  <c:v>0.33610232407088297</c:v>
                </c:pt>
                <c:pt idx="18">
                  <c:v>0.33860378244763822</c:v>
                </c:pt>
                <c:pt idx="19">
                  <c:v>0.34194748054179935</c:v>
                </c:pt>
                <c:pt idx="20">
                  <c:v>0.34586253181951571</c:v>
                </c:pt>
                <c:pt idx="21">
                  <c:v>0.35003176210997311</c:v>
                </c:pt>
                <c:pt idx="22">
                  <c:v>0.35411740517040602</c:v>
                </c:pt>
              </c:numCache>
            </c:numRef>
          </c:yVal>
          <c:smooth val="1"/>
        </c:ser>
        <c:ser>
          <c:idx val="21"/>
          <c:order val="2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PlotDat7!$AS$1:$AS$23</c:f>
              <c:numCache>
                <c:formatCode>General</c:formatCode>
                <c:ptCount val="23"/>
                <c:pt idx="0">
                  <c:v>10.733769530786741</c:v>
                </c:pt>
                <c:pt idx="1">
                  <c:v>10.72438396562081</c:v>
                </c:pt>
                <c:pt idx="2">
                  <c:v>10.697160541148353</c:v>
                </c:pt>
                <c:pt idx="3">
                  <c:v>10.65430473731619</c:v>
                </c:pt>
                <c:pt idx="4">
                  <c:v>10.599288476477524</c:v>
                </c:pt>
                <c:pt idx="5">
                  <c:v>10.536568848891202</c:v>
                </c:pt>
                <c:pt idx="6">
                  <c:v>10.47122702577628</c:v>
                </c:pt>
                <c:pt idx="7">
                  <c:v>10.408556613038744</c:v>
                </c:pt>
                <c:pt idx="8">
                  <c:v>10.353634794803295</c:v>
                </c:pt>
                <c:pt idx="9">
                  <c:v>10.310911010150736</c:v>
                </c:pt>
                <c:pt idx="10">
                  <c:v>10.283846486025489</c:v>
                </c:pt>
                <c:pt idx="11">
                  <c:v>10.274633829213258</c:v>
                </c:pt>
                <c:pt idx="12">
                  <c:v>10.28401939437919</c:v>
                </c:pt>
                <c:pt idx="13">
                  <c:v>10.311242818851646</c:v>
                </c:pt>
                <c:pt idx="14">
                  <c:v>10.354098622683809</c:v>
                </c:pt>
                <c:pt idx="15">
                  <c:v>10.409114883522475</c:v>
                </c:pt>
                <c:pt idx="16">
                  <c:v>10.471834511108797</c:v>
                </c:pt>
                <c:pt idx="17">
                  <c:v>10.537176334223719</c:v>
                </c:pt>
                <c:pt idx="18">
                  <c:v>10.599846746961255</c:v>
                </c:pt>
                <c:pt idx="19">
                  <c:v>10.654768565196704</c:v>
                </c:pt>
                <c:pt idx="20">
                  <c:v>10.697492349849263</c:v>
                </c:pt>
                <c:pt idx="21">
                  <c:v>10.72455687397451</c:v>
                </c:pt>
                <c:pt idx="22">
                  <c:v>10.733769530786741</c:v>
                </c:pt>
              </c:numCache>
            </c:numRef>
          </c:xVal>
          <c:yVal>
            <c:numRef>
              <c:f>PlotDat7!$AT$1:$AT$23</c:f>
              <c:numCache>
                <c:formatCode>General</c:formatCode>
                <c:ptCount val="23"/>
                <c:pt idx="0">
                  <c:v>0.35411740517040602</c:v>
                </c:pt>
                <c:pt idx="1">
                  <c:v>0.35778846649831308</c:v>
                </c:pt>
                <c:pt idx="2">
                  <c:v>0.36074753853754959</c:v>
                </c:pt>
                <c:pt idx="3">
                  <c:v>0.36275489486977563</c:v>
                </c:pt>
                <c:pt idx="4">
                  <c:v>0.36364791142316205</c:v>
                </c:pt>
                <c:pt idx="5">
                  <c:v>0.36335424130752741</c:v>
                </c:pt>
                <c:pt idx="6">
                  <c:v>0.36189767592911698</c:v>
                </c:pt>
                <c:pt idx="7">
                  <c:v>0.35939621755236173</c:v>
                </c:pt>
                <c:pt idx="8">
                  <c:v>0.35605251945820066</c:v>
                </c:pt>
                <c:pt idx="9">
                  <c:v>0.3521374681804843</c:v>
                </c:pt>
                <c:pt idx="10">
                  <c:v>0.34796823789002684</c:v>
                </c:pt>
                <c:pt idx="11">
                  <c:v>0.34388259482959393</c:v>
                </c:pt>
                <c:pt idx="12">
                  <c:v>0.34021153350168687</c:v>
                </c:pt>
                <c:pt idx="13">
                  <c:v>0.33725246146245036</c:v>
                </c:pt>
                <c:pt idx="14">
                  <c:v>0.33524510513022432</c:v>
                </c:pt>
                <c:pt idx="15">
                  <c:v>0.3343520885768379</c:v>
                </c:pt>
                <c:pt idx="16">
                  <c:v>0.33464575869247254</c:v>
                </c:pt>
                <c:pt idx="17">
                  <c:v>0.33610232407088297</c:v>
                </c:pt>
                <c:pt idx="18">
                  <c:v>0.33860378244763822</c:v>
                </c:pt>
                <c:pt idx="19">
                  <c:v>0.34194748054179935</c:v>
                </c:pt>
                <c:pt idx="20">
                  <c:v>0.34586253181951571</c:v>
                </c:pt>
                <c:pt idx="21">
                  <c:v>0.35003176210997311</c:v>
                </c:pt>
                <c:pt idx="22">
                  <c:v>0.35411740517040602</c:v>
                </c:pt>
              </c:numCache>
            </c:numRef>
          </c:yVal>
          <c:smooth val="1"/>
        </c:ser>
        <c:ser>
          <c:idx val="22"/>
          <c:order val="2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PlotDat7!$AU$1:$AU$23</c:f>
              <c:numCache>
                <c:formatCode>General</c:formatCode>
                <c:ptCount val="23"/>
                <c:pt idx="0">
                  <c:v>2.7450792685621859</c:v>
                </c:pt>
                <c:pt idx="1">
                  <c:v>2.7399745812761536</c:v>
                </c:pt>
                <c:pt idx="2">
                  <c:v>2.728356354970372</c:v>
                </c:pt>
                <c:pt idx="3">
                  <c:v>2.7111658292438836</c:v>
                </c:pt>
                <c:pt idx="4">
                  <c:v>2.6897956782550554</c:v>
                </c:pt>
                <c:pt idx="5">
                  <c:v>2.66597718454382</c:v>
                </c:pt>
                <c:pt idx="6">
                  <c:v>2.6416399808166262</c:v>
                </c:pt>
                <c:pt idx="7">
                  <c:v>2.6187557225805271</c:v>
                </c:pt>
                <c:pt idx="8">
                  <c:v>2.5991783563398876</c:v>
                </c:pt>
                <c:pt idx="9">
                  <c:v>2.5844939238764435</c:v>
                </c:pt>
                <c:pt idx="10">
                  <c:v>2.5758920705767014</c:v>
                </c:pt>
                <c:pt idx="11">
                  <c:v>2.5740696674378145</c:v>
                </c:pt>
                <c:pt idx="12">
                  <c:v>2.5791743547238468</c:v>
                </c:pt>
                <c:pt idx="13">
                  <c:v>2.5907925810296284</c:v>
                </c:pt>
                <c:pt idx="14">
                  <c:v>2.6079831067561168</c:v>
                </c:pt>
                <c:pt idx="15">
                  <c:v>2.6293532577449454</c:v>
                </c:pt>
                <c:pt idx="16">
                  <c:v>2.6531717514561803</c:v>
                </c:pt>
                <c:pt idx="17">
                  <c:v>2.6775089551833742</c:v>
                </c:pt>
                <c:pt idx="18">
                  <c:v>2.7003932134194732</c:v>
                </c:pt>
                <c:pt idx="19">
                  <c:v>2.7199705796601132</c:v>
                </c:pt>
                <c:pt idx="20">
                  <c:v>2.7346550121235569</c:v>
                </c:pt>
                <c:pt idx="21">
                  <c:v>2.7432568654232989</c:v>
                </c:pt>
                <c:pt idx="22">
                  <c:v>2.7450792685621859</c:v>
                </c:pt>
              </c:numCache>
            </c:numRef>
          </c:xVal>
          <c:yVal>
            <c:numRef>
              <c:f>PlotDat7!$AV$1:$AV$23</c:f>
              <c:numCache>
                <c:formatCode>General</c:formatCode>
                <c:ptCount val="23"/>
                <c:pt idx="0">
                  <c:v>0.75038475033162977</c:v>
                </c:pt>
                <c:pt idx="1">
                  <c:v>0.75644287285406131</c:v>
                </c:pt>
                <c:pt idx="2">
                  <c:v>0.76035875107967699</c:v>
                </c:pt>
                <c:pt idx="3">
                  <c:v>0.76181514384326177</c:v>
                </c:pt>
                <c:pt idx="4">
                  <c:v>0.7606940628646115</c:v>
                </c:pt>
                <c:pt idx="5">
                  <c:v>0.7570863314572911</c:v>
                </c:pt>
                <c:pt idx="6">
                  <c:v>0.75128422656391669</c:v>
                </c:pt>
                <c:pt idx="7">
                  <c:v>0.74375780021650317</c:v>
                </c:pt>
                <c:pt idx="8">
                  <c:v>0.73511679871633684</c:v>
                </c:pt>
                <c:pt idx="9">
                  <c:v>0.72606126461494658</c:v>
                </c:pt>
                <c:pt idx="10">
                  <c:v>0.71732482342989212</c:v>
                </c:pt>
                <c:pt idx="11">
                  <c:v>0.7096152496683702</c:v>
                </c:pt>
                <c:pt idx="12">
                  <c:v>0.70355712714593865</c:v>
                </c:pt>
                <c:pt idx="13">
                  <c:v>0.69964124892032298</c:v>
                </c:pt>
                <c:pt idx="14">
                  <c:v>0.6981848561567382</c:v>
                </c:pt>
                <c:pt idx="15">
                  <c:v>0.69930593713538847</c:v>
                </c:pt>
                <c:pt idx="16">
                  <c:v>0.70291366854270887</c:v>
                </c:pt>
                <c:pt idx="17">
                  <c:v>0.70871577343608327</c:v>
                </c:pt>
                <c:pt idx="18">
                  <c:v>0.7162421997834969</c:v>
                </c:pt>
                <c:pt idx="19">
                  <c:v>0.72488320128366313</c:v>
                </c:pt>
                <c:pt idx="20">
                  <c:v>0.73393873538505339</c:v>
                </c:pt>
                <c:pt idx="21">
                  <c:v>0.74267517657010784</c:v>
                </c:pt>
                <c:pt idx="22">
                  <c:v>0.75038475033162977</c:v>
                </c:pt>
              </c:numCache>
            </c:numRef>
          </c:yVal>
          <c:smooth val="1"/>
        </c:ser>
        <c:ser>
          <c:idx val="23"/>
          <c:order val="2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PlotDat7!$AW$1:$AW$23</c:f>
              <c:numCache>
                <c:formatCode>General</c:formatCode>
                <c:ptCount val="23"/>
                <c:pt idx="0">
                  <c:v>9.7483192803745702</c:v>
                </c:pt>
                <c:pt idx="1">
                  <c:v>9.7328072878570477</c:v>
                </c:pt>
                <c:pt idx="2">
                  <c:v>9.6880706051498606</c:v>
                </c:pt>
                <c:pt idx="3">
                  <c:v>9.6177335322266515</c:v>
                </c:pt>
                <c:pt idx="4">
                  <c:v>9.527494360424976</c:v>
                </c:pt>
                <c:pt idx="5">
                  <c:v>9.42466373077119</c:v>
                </c:pt>
                <c:pt idx="6">
                  <c:v>9.317572369322539</c:v>
                </c:pt>
                <c:pt idx="7">
                  <c:v>9.2148961812867434</c:v>
                </c:pt>
                <c:pt idx="8">
                  <c:v>9.1249533807796599</c:v>
                </c:pt>
                <c:pt idx="9">
                  <c:v>9.0550305985879422</c:v>
                </c:pt>
                <c:pt idx="10">
                  <c:v>9.0107925626779668</c:v>
                </c:pt>
                <c:pt idx="11">
                  <c:v>8.9958231756254285</c:v>
                </c:pt>
                <c:pt idx="12">
                  <c:v>9.011335168142951</c:v>
                </c:pt>
                <c:pt idx="13">
                  <c:v>9.0560718508501381</c:v>
                </c:pt>
                <c:pt idx="14">
                  <c:v>9.126408923773349</c:v>
                </c:pt>
                <c:pt idx="15">
                  <c:v>9.2166480955750227</c:v>
                </c:pt>
                <c:pt idx="16">
                  <c:v>9.3194787252288105</c:v>
                </c:pt>
                <c:pt idx="17">
                  <c:v>9.4265700866774615</c:v>
                </c:pt>
                <c:pt idx="18">
                  <c:v>9.5292462747132571</c:v>
                </c:pt>
                <c:pt idx="19">
                  <c:v>9.6191890752203388</c:v>
                </c:pt>
                <c:pt idx="20">
                  <c:v>9.6891118574120565</c:v>
                </c:pt>
                <c:pt idx="21">
                  <c:v>9.7333498933220319</c:v>
                </c:pt>
                <c:pt idx="22">
                  <c:v>9.7483192803745702</c:v>
                </c:pt>
              </c:numCache>
            </c:numRef>
          </c:xVal>
          <c:yVal>
            <c:numRef>
              <c:f>PlotDat7!$AX$1:$AX$23</c:f>
              <c:numCache>
                <c:formatCode>General</c:formatCode>
                <c:ptCount val="23"/>
                <c:pt idx="0">
                  <c:v>0.41204466558197467</c:v>
                </c:pt>
                <c:pt idx="1">
                  <c:v>0.41874379320547778</c:v>
                </c:pt>
                <c:pt idx="2">
                  <c:v>0.42376238207156142</c:v>
                </c:pt>
                <c:pt idx="3">
                  <c:v>0.42669385595699283</c:v>
                </c:pt>
                <c:pt idx="4">
                  <c:v>0.42730072428172078</c:v>
                </c:pt>
                <c:pt idx="5">
                  <c:v>0.42553382218326075</c:v>
                </c:pt>
                <c:pt idx="6">
                  <c:v>0.42153629356145855</c:v>
                </c:pt>
                <c:pt idx="7">
                  <c:v>0.41563199441103449</c:v>
                </c:pt>
                <c:pt idx="8">
                  <c:v>0.40829925593493682</c:v>
                </c:pt>
                <c:pt idx="9">
                  <c:v>0.40013213299502404</c:v>
                </c:pt>
                <c:pt idx="10">
                  <c:v>0.39179227732013766</c:v>
                </c:pt>
                <c:pt idx="11">
                  <c:v>0.38395533441802537</c:v>
                </c:pt>
                <c:pt idx="12">
                  <c:v>0.37725620679452226</c:v>
                </c:pt>
                <c:pt idx="13">
                  <c:v>0.37223761792843862</c:v>
                </c:pt>
                <c:pt idx="14">
                  <c:v>0.36930614404300721</c:v>
                </c:pt>
                <c:pt idx="15">
                  <c:v>0.36869927571827926</c:v>
                </c:pt>
                <c:pt idx="16">
                  <c:v>0.37046617781673929</c:v>
                </c:pt>
                <c:pt idx="17">
                  <c:v>0.37446370643854149</c:v>
                </c:pt>
                <c:pt idx="18">
                  <c:v>0.38036800558896561</c:v>
                </c:pt>
                <c:pt idx="19">
                  <c:v>0.38770074406506327</c:v>
                </c:pt>
                <c:pt idx="20">
                  <c:v>0.395867867004976</c:v>
                </c:pt>
                <c:pt idx="21">
                  <c:v>0.40420772267986244</c:v>
                </c:pt>
                <c:pt idx="22">
                  <c:v>0.41204466558197467</c:v>
                </c:pt>
              </c:numCache>
            </c:numRef>
          </c:yVal>
          <c:smooth val="1"/>
        </c:ser>
        <c:ser>
          <c:idx val="24"/>
          <c:order val="2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PlotDat7!$AY$1:$AY$23</c:f>
              <c:numCache>
                <c:formatCode>General</c:formatCode>
                <c:ptCount val="23"/>
                <c:pt idx="0">
                  <c:v>9.7483192803745702</c:v>
                </c:pt>
                <c:pt idx="1">
                  <c:v>9.7328072878570477</c:v>
                </c:pt>
                <c:pt idx="2">
                  <c:v>9.6880706051498606</c:v>
                </c:pt>
                <c:pt idx="3">
                  <c:v>9.6177335322266515</c:v>
                </c:pt>
                <c:pt idx="4">
                  <c:v>9.527494360424976</c:v>
                </c:pt>
                <c:pt idx="5">
                  <c:v>9.42466373077119</c:v>
                </c:pt>
                <c:pt idx="6">
                  <c:v>9.317572369322539</c:v>
                </c:pt>
                <c:pt idx="7">
                  <c:v>9.2148961812867434</c:v>
                </c:pt>
                <c:pt idx="8">
                  <c:v>9.1249533807796599</c:v>
                </c:pt>
                <c:pt idx="9">
                  <c:v>9.0550305985879422</c:v>
                </c:pt>
                <c:pt idx="10">
                  <c:v>9.0107925626779668</c:v>
                </c:pt>
                <c:pt idx="11">
                  <c:v>8.9958231756254285</c:v>
                </c:pt>
                <c:pt idx="12">
                  <c:v>9.011335168142951</c:v>
                </c:pt>
                <c:pt idx="13">
                  <c:v>9.0560718508501381</c:v>
                </c:pt>
                <c:pt idx="14">
                  <c:v>9.126408923773349</c:v>
                </c:pt>
                <c:pt idx="15">
                  <c:v>9.2166480955750227</c:v>
                </c:pt>
                <c:pt idx="16">
                  <c:v>9.3194787252288105</c:v>
                </c:pt>
                <c:pt idx="17">
                  <c:v>9.4265700866774615</c:v>
                </c:pt>
                <c:pt idx="18">
                  <c:v>9.5292462747132571</c:v>
                </c:pt>
                <c:pt idx="19">
                  <c:v>9.6191890752203388</c:v>
                </c:pt>
                <c:pt idx="20">
                  <c:v>9.6891118574120565</c:v>
                </c:pt>
                <c:pt idx="21">
                  <c:v>9.7333498933220319</c:v>
                </c:pt>
                <c:pt idx="22">
                  <c:v>9.7483192803745702</c:v>
                </c:pt>
              </c:numCache>
            </c:numRef>
          </c:xVal>
          <c:yVal>
            <c:numRef>
              <c:f>PlotDat7!$AZ$1:$AZ$23</c:f>
              <c:numCache>
                <c:formatCode>General</c:formatCode>
                <c:ptCount val="23"/>
                <c:pt idx="0">
                  <c:v>0.41204466558197467</c:v>
                </c:pt>
                <c:pt idx="1">
                  <c:v>0.41874379320547778</c:v>
                </c:pt>
                <c:pt idx="2">
                  <c:v>0.42376238207156142</c:v>
                </c:pt>
                <c:pt idx="3">
                  <c:v>0.42669385595699283</c:v>
                </c:pt>
                <c:pt idx="4">
                  <c:v>0.42730072428172078</c:v>
                </c:pt>
                <c:pt idx="5">
                  <c:v>0.42553382218326075</c:v>
                </c:pt>
                <c:pt idx="6">
                  <c:v>0.42153629356145855</c:v>
                </c:pt>
                <c:pt idx="7">
                  <c:v>0.41563199441103449</c:v>
                </c:pt>
                <c:pt idx="8">
                  <c:v>0.40829925593493682</c:v>
                </c:pt>
                <c:pt idx="9">
                  <c:v>0.40013213299502404</c:v>
                </c:pt>
                <c:pt idx="10">
                  <c:v>0.39179227732013766</c:v>
                </c:pt>
                <c:pt idx="11">
                  <c:v>0.38395533441802537</c:v>
                </c:pt>
                <c:pt idx="12">
                  <c:v>0.37725620679452226</c:v>
                </c:pt>
                <c:pt idx="13">
                  <c:v>0.37223761792843862</c:v>
                </c:pt>
                <c:pt idx="14">
                  <c:v>0.36930614404300721</c:v>
                </c:pt>
                <c:pt idx="15">
                  <c:v>0.36869927571827926</c:v>
                </c:pt>
                <c:pt idx="16">
                  <c:v>0.37046617781673929</c:v>
                </c:pt>
                <c:pt idx="17">
                  <c:v>0.37446370643854149</c:v>
                </c:pt>
                <c:pt idx="18">
                  <c:v>0.38036800558896561</c:v>
                </c:pt>
                <c:pt idx="19">
                  <c:v>0.38770074406506327</c:v>
                </c:pt>
                <c:pt idx="20">
                  <c:v>0.395867867004976</c:v>
                </c:pt>
                <c:pt idx="21">
                  <c:v>0.40420772267986244</c:v>
                </c:pt>
                <c:pt idx="22">
                  <c:v>0.41204466558197467</c:v>
                </c:pt>
              </c:numCache>
            </c:numRef>
          </c:yVal>
          <c:smooth val="1"/>
        </c:ser>
        <c:ser>
          <c:idx val="25"/>
          <c:order val="2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PlotDat7!$BA$1:$BA$23</c:f>
              <c:numCache>
                <c:formatCode>General</c:formatCode>
                <c:ptCount val="23"/>
                <c:pt idx="0">
                  <c:v>7.5598179429419261</c:v>
                </c:pt>
                <c:pt idx="1">
                  <c:v>7.5472643671737565</c:v>
                </c:pt>
                <c:pt idx="2">
                  <c:v>7.5111867151259242</c:v>
                </c:pt>
                <c:pt idx="3">
                  <c:v>7.4545077836052869</c:v>
                </c:pt>
                <c:pt idx="4">
                  <c:v>7.3818193625610613</c:v>
                </c:pt>
                <c:pt idx="5">
                  <c:v>7.2990102355715658</c:v>
                </c:pt>
                <c:pt idx="6">
                  <c:v>7.2127891056206481</c:v>
                </c:pt>
                <c:pt idx="7">
                  <c:v>7.130141095880127</c:v>
                </c:pt>
                <c:pt idx="8">
                  <c:v>7.0577618565725393</c:v>
                </c:pt>
                <c:pt idx="9">
                  <c:v>7.0015151232106767</c:v>
                </c:pt>
                <c:pt idx="10">
                  <c:v>6.9659576716193126</c:v>
                </c:pt>
                <c:pt idx="11">
                  <c:v>6.953970155058073</c:v>
                </c:pt>
                <c:pt idx="12">
                  <c:v>6.9665237308262427</c:v>
                </c:pt>
                <c:pt idx="13">
                  <c:v>7.002601382874075</c:v>
                </c:pt>
                <c:pt idx="14">
                  <c:v>7.0592803143947123</c:v>
                </c:pt>
                <c:pt idx="15">
                  <c:v>7.1319687354389378</c:v>
                </c:pt>
                <c:pt idx="16">
                  <c:v>7.2147778624284333</c:v>
                </c:pt>
                <c:pt idx="17">
                  <c:v>7.3009989923793519</c:v>
                </c:pt>
                <c:pt idx="18">
                  <c:v>7.383647002119873</c:v>
                </c:pt>
                <c:pt idx="19">
                  <c:v>7.4560262414274598</c:v>
                </c:pt>
                <c:pt idx="20">
                  <c:v>7.5122729747893224</c:v>
                </c:pt>
                <c:pt idx="21">
                  <c:v>7.5478304263806866</c:v>
                </c:pt>
                <c:pt idx="22">
                  <c:v>7.5598179429419261</c:v>
                </c:pt>
              </c:numCache>
            </c:numRef>
          </c:xVal>
          <c:yVal>
            <c:numRef>
              <c:f>PlotDat7!$BB$1:$BB$23</c:f>
              <c:numCache>
                <c:formatCode>General</c:formatCode>
                <c:ptCount val="23"/>
                <c:pt idx="0">
                  <c:v>0.51122045977067887</c:v>
                </c:pt>
                <c:pt idx="1">
                  <c:v>0.52014546467208811</c:v>
                </c:pt>
                <c:pt idx="2">
                  <c:v>0.52760043194099848</c:v>
                </c:pt>
                <c:pt idx="3">
                  <c:v>0.53298140446568021</c:v>
                </c:pt>
                <c:pt idx="4">
                  <c:v>0.5358524478540595</c:v>
                </c:pt>
                <c:pt idx="5">
                  <c:v>0.53598096724556232</c:v>
                </c:pt>
                <c:pt idx="6">
                  <c:v>0.53335655076342336</c:v>
                </c:pt>
                <c:pt idx="7">
                  <c:v>0.52819181302301965</c:v>
                </c:pt>
                <c:pt idx="8">
                  <c:v>0.52090517036020079</c:v>
                </c:pt>
                <c:pt idx="9">
                  <c:v>0.51208694322817572</c:v>
                </c:pt>
                <c:pt idx="10">
                  <c:v>0.50245153194516523</c:v>
                </c:pt>
                <c:pt idx="11">
                  <c:v>0.49277954022932119</c:v>
                </c:pt>
                <c:pt idx="12">
                  <c:v>0.48385453532791184</c:v>
                </c:pt>
                <c:pt idx="13">
                  <c:v>0.47639956805900152</c:v>
                </c:pt>
                <c:pt idx="14">
                  <c:v>0.47101859553431974</c:v>
                </c:pt>
                <c:pt idx="15">
                  <c:v>0.46814755214594045</c:v>
                </c:pt>
                <c:pt idx="16">
                  <c:v>0.46801903275443768</c:v>
                </c:pt>
                <c:pt idx="17">
                  <c:v>0.47064344923657664</c:v>
                </c:pt>
                <c:pt idx="18">
                  <c:v>0.47580818697698035</c:v>
                </c:pt>
                <c:pt idx="19">
                  <c:v>0.48309482963979922</c:v>
                </c:pt>
                <c:pt idx="20">
                  <c:v>0.49191305677182429</c:v>
                </c:pt>
                <c:pt idx="21">
                  <c:v>0.50154846805483488</c:v>
                </c:pt>
                <c:pt idx="22">
                  <c:v>0.51122045977067887</c:v>
                </c:pt>
              </c:numCache>
            </c:numRef>
          </c:yVal>
          <c:smooth val="1"/>
        </c:ser>
        <c:ser>
          <c:idx val="26"/>
          <c:order val="2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PlotDat7!$BC$1:$BC$23</c:f>
              <c:numCache>
                <c:formatCode>General</c:formatCode>
                <c:ptCount val="23"/>
                <c:pt idx="0">
                  <c:v>7.5598179429419261</c:v>
                </c:pt>
                <c:pt idx="1">
                  <c:v>7.5472643671737565</c:v>
                </c:pt>
                <c:pt idx="2">
                  <c:v>7.5111867151259242</c:v>
                </c:pt>
                <c:pt idx="3">
                  <c:v>7.4545077836052869</c:v>
                </c:pt>
                <c:pt idx="4">
                  <c:v>7.3818193625610613</c:v>
                </c:pt>
                <c:pt idx="5">
                  <c:v>7.2990102355715658</c:v>
                </c:pt>
                <c:pt idx="6">
                  <c:v>7.2127891056206481</c:v>
                </c:pt>
                <c:pt idx="7">
                  <c:v>7.130141095880127</c:v>
                </c:pt>
                <c:pt idx="8">
                  <c:v>7.0577618565725393</c:v>
                </c:pt>
                <c:pt idx="9">
                  <c:v>7.0015151232106767</c:v>
                </c:pt>
                <c:pt idx="10">
                  <c:v>6.9659576716193126</c:v>
                </c:pt>
                <c:pt idx="11">
                  <c:v>6.953970155058073</c:v>
                </c:pt>
                <c:pt idx="12">
                  <c:v>6.9665237308262427</c:v>
                </c:pt>
                <c:pt idx="13">
                  <c:v>7.002601382874075</c:v>
                </c:pt>
                <c:pt idx="14">
                  <c:v>7.0592803143947123</c:v>
                </c:pt>
                <c:pt idx="15">
                  <c:v>7.1319687354389378</c:v>
                </c:pt>
                <c:pt idx="16">
                  <c:v>7.2147778624284333</c:v>
                </c:pt>
                <c:pt idx="17">
                  <c:v>7.3009989923793519</c:v>
                </c:pt>
                <c:pt idx="18">
                  <c:v>7.383647002119873</c:v>
                </c:pt>
                <c:pt idx="19">
                  <c:v>7.4560262414274598</c:v>
                </c:pt>
                <c:pt idx="20">
                  <c:v>7.5122729747893224</c:v>
                </c:pt>
                <c:pt idx="21">
                  <c:v>7.5478304263806866</c:v>
                </c:pt>
                <c:pt idx="22">
                  <c:v>7.5598179429419261</c:v>
                </c:pt>
              </c:numCache>
            </c:numRef>
          </c:xVal>
          <c:yVal>
            <c:numRef>
              <c:f>PlotDat7!$BD$1:$BD$23</c:f>
              <c:numCache>
                <c:formatCode>General</c:formatCode>
                <c:ptCount val="23"/>
                <c:pt idx="0">
                  <c:v>0.51122045977067887</c:v>
                </c:pt>
                <c:pt idx="1">
                  <c:v>0.52014546467208811</c:v>
                </c:pt>
                <c:pt idx="2">
                  <c:v>0.52760043194099848</c:v>
                </c:pt>
                <c:pt idx="3">
                  <c:v>0.53298140446568021</c:v>
                </c:pt>
                <c:pt idx="4">
                  <c:v>0.5358524478540595</c:v>
                </c:pt>
                <c:pt idx="5">
                  <c:v>0.53598096724556232</c:v>
                </c:pt>
                <c:pt idx="6">
                  <c:v>0.53335655076342336</c:v>
                </c:pt>
                <c:pt idx="7">
                  <c:v>0.52819181302301965</c:v>
                </c:pt>
                <c:pt idx="8">
                  <c:v>0.52090517036020079</c:v>
                </c:pt>
                <c:pt idx="9">
                  <c:v>0.51208694322817572</c:v>
                </c:pt>
                <c:pt idx="10">
                  <c:v>0.50245153194516523</c:v>
                </c:pt>
                <c:pt idx="11">
                  <c:v>0.49277954022932119</c:v>
                </c:pt>
                <c:pt idx="12">
                  <c:v>0.48385453532791184</c:v>
                </c:pt>
                <c:pt idx="13">
                  <c:v>0.47639956805900152</c:v>
                </c:pt>
                <c:pt idx="14">
                  <c:v>0.47101859553431974</c:v>
                </c:pt>
                <c:pt idx="15">
                  <c:v>0.46814755214594045</c:v>
                </c:pt>
                <c:pt idx="16">
                  <c:v>0.46801903275443768</c:v>
                </c:pt>
                <c:pt idx="17">
                  <c:v>0.47064344923657664</c:v>
                </c:pt>
                <c:pt idx="18">
                  <c:v>0.47580818697698035</c:v>
                </c:pt>
                <c:pt idx="19">
                  <c:v>0.48309482963979922</c:v>
                </c:pt>
                <c:pt idx="20">
                  <c:v>0.49191305677182429</c:v>
                </c:pt>
                <c:pt idx="21">
                  <c:v>0.50154846805483488</c:v>
                </c:pt>
                <c:pt idx="22">
                  <c:v>0.51122045977067887</c:v>
                </c:pt>
              </c:numCache>
            </c:numRef>
          </c:yVal>
          <c:smooth val="1"/>
        </c:ser>
        <c:ser>
          <c:idx val="27"/>
          <c:order val="2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PlotDat7!$BE$1:$BE$23</c:f>
              <c:numCache>
                <c:formatCode>General</c:formatCode>
                <c:ptCount val="23"/>
                <c:pt idx="0">
                  <c:v>3.607788258216357</c:v>
                </c:pt>
                <c:pt idx="1">
                  <c:v>3.6033754410448928</c:v>
                </c:pt>
                <c:pt idx="2">
                  <c:v>3.5914980306886948</c:v>
                </c:pt>
                <c:pt idx="3">
                  <c:v>3.573118264297142</c:v>
                </c:pt>
                <c:pt idx="4">
                  <c:v>3.549725161234599</c:v>
                </c:pt>
                <c:pt idx="5">
                  <c:v>3.5232138915870523</c:v>
                </c:pt>
                <c:pt idx="6">
                  <c:v>3.4957322407527545</c:v>
                </c:pt>
                <c:pt idx="7">
                  <c:v>3.4695066086426292</c:v>
                </c:pt>
                <c:pt idx="8">
                  <c:v>3.4466616400003995</c:v>
                </c:pt>
                <c:pt idx="9">
                  <c:v>3.4290480983211995</c:v>
                </c:pt>
                <c:pt idx="10">
                  <c:v>3.4180929280001111</c:v>
                </c:pt>
                <c:pt idx="11">
                  <c:v>3.4146836517836432</c:v>
                </c:pt>
                <c:pt idx="12">
                  <c:v>3.4190964689551073</c:v>
                </c:pt>
                <c:pt idx="13">
                  <c:v>3.4309738793113054</c:v>
                </c:pt>
                <c:pt idx="14">
                  <c:v>3.4493536457028582</c:v>
                </c:pt>
                <c:pt idx="15">
                  <c:v>3.4727467487654011</c:v>
                </c:pt>
                <c:pt idx="16">
                  <c:v>3.4992580184129478</c:v>
                </c:pt>
                <c:pt idx="17">
                  <c:v>3.5267396692472457</c:v>
                </c:pt>
                <c:pt idx="18">
                  <c:v>3.552965301357371</c:v>
                </c:pt>
                <c:pt idx="19">
                  <c:v>3.5758102699996006</c:v>
                </c:pt>
                <c:pt idx="20">
                  <c:v>3.5934238116788011</c:v>
                </c:pt>
                <c:pt idx="21">
                  <c:v>3.604378981999889</c:v>
                </c:pt>
                <c:pt idx="22">
                  <c:v>3.607788258216357</c:v>
                </c:pt>
              </c:numCache>
            </c:numRef>
          </c:xVal>
          <c:yVal>
            <c:numRef>
              <c:f>PlotDat7!$BF$1:$BF$23</c:f>
              <c:numCache>
                <c:formatCode>General</c:formatCode>
                <c:ptCount val="23"/>
                <c:pt idx="0">
                  <c:v>0.69621966932876522</c:v>
                </c:pt>
                <c:pt idx="1">
                  <c:v>0.7011009620489399</c:v>
                </c:pt>
                <c:pt idx="2">
                  <c:v>0.70483987868555986</c:v>
                </c:pt>
                <c:pt idx="3">
                  <c:v>0.70713351444891948</c:v>
                </c:pt>
                <c:pt idx="4">
                  <c:v>0.70779605261024858</c:v>
                </c:pt>
                <c:pt idx="5">
                  <c:v>0.70677381826798236</c:v>
                </c:pt>
                <c:pt idx="6">
                  <c:v>0.70414962676906956</c:v>
                </c:pt>
                <c:pt idx="7">
                  <c:v>0.70013607450208437</c:v>
                </c:pt>
                <c:pt idx="8">
                  <c:v>0.69505831560218345</c:v>
                </c:pt>
                <c:pt idx="9">
                  <c:v>0.68932771989684183</c:v>
                </c:pt>
                <c:pt idx="10">
                  <c:v>0.68340854616894131</c:v>
                </c:pt>
                <c:pt idx="11">
                  <c:v>0.67778033067123489</c:v>
                </c:pt>
                <c:pt idx="12">
                  <c:v>0.67289903795106021</c:v>
                </c:pt>
                <c:pt idx="13">
                  <c:v>0.66916012131444025</c:v>
                </c:pt>
                <c:pt idx="14">
                  <c:v>0.66686648555108063</c:v>
                </c:pt>
                <c:pt idx="15">
                  <c:v>0.66620394738975153</c:v>
                </c:pt>
                <c:pt idx="16">
                  <c:v>0.66722618173201775</c:v>
                </c:pt>
                <c:pt idx="17">
                  <c:v>0.66985037323093055</c:v>
                </c:pt>
                <c:pt idx="18">
                  <c:v>0.67386392549791574</c:v>
                </c:pt>
                <c:pt idx="19">
                  <c:v>0.67894168439781666</c:v>
                </c:pt>
                <c:pt idx="20">
                  <c:v>0.68467228010315839</c:v>
                </c:pt>
                <c:pt idx="21">
                  <c:v>0.6905914538310588</c:v>
                </c:pt>
                <c:pt idx="22">
                  <c:v>0.69621966932876522</c:v>
                </c:pt>
              </c:numCache>
            </c:numRef>
          </c:yVal>
          <c:smooth val="1"/>
        </c:ser>
        <c:ser>
          <c:idx val="28"/>
          <c:order val="2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PlotDat7!$BG$1:$BG$23</c:f>
              <c:numCache>
                <c:formatCode>General</c:formatCode>
                <c:ptCount val="23"/>
                <c:pt idx="0">
                  <c:v>8.4926160626804617</c:v>
                </c:pt>
                <c:pt idx="1">
                  <c:v>8.4848067945961994</c:v>
                </c:pt>
                <c:pt idx="2">
                  <c:v>8.4619247317560085</c:v>
                </c:pt>
                <c:pt idx="3">
                  <c:v>8.4258236428063338</c:v>
                </c:pt>
                <c:pt idx="4">
                  <c:v>8.3794282232724342</c:v>
                </c:pt>
                <c:pt idx="5">
                  <c:v>8.3264971541207622</c:v>
                </c:pt>
                <c:pt idx="6">
                  <c:v>8.271318595780798</c:v>
                </c:pt>
                <c:pt idx="7">
                  <c:v>8.2183627868897222</c:v>
                </c:pt>
                <c:pt idx="8">
                  <c:v>8.1719198921435687</c:v>
                </c:pt>
                <c:pt idx="9">
                  <c:v>8.1357524386681384</c:v>
                </c:pt>
                <c:pt idx="10">
                  <c:v>8.112790498447886</c:v>
                </c:pt>
                <c:pt idx="11">
                  <c:v>8.1048943113195371</c:v>
                </c:pt>
                <c:pt idx="12">
                  <c:v>8.1127035794037994</c:v>
                </c:pt>
                <c:pt idx="13">
                  <c:v>8.1355856422439903</c:v>
                </c:pt>
                <c:pt idx="14">
                  <c:v>8.171686731193665</c:v>
                </c:pt>
                <c:pt idx="15">
                  <c:v>8.2180821507275645</c:v>
                </c:pt>
                <c:pt idx="16">
                  <c:v>8.2710132198792365</c:v>
                </c:pt>
                <c:pt idx="17">
                  <c:v>8.3261917782192008</c:v>
                </c:pt>
                <c:pt idx="18">
                  <c:v>8.3791475871102765</c:v>
                </c:pt>
                <c:pt idx="19">
                  <c:v>8.4255904818564318</c:v>
                </c:pt>
                <c:pt idx="20">
                  <c:v>8.4617579353318604</c:v>
                </c:pt>
                <c:pt idx="21">
                  <c:v>8.4847198755521127</c:v>
                </c:pt>
                <c:pt idx="22">
                  <c:v>8.4926160626804617</c:v>
                </c:pt>
              </c:numCache>
            </c:numRef>
          </c:xVal>
          <c:yVal>
            <c:numRef>
              <c:f>PlotDat7!$BH$1:$BH$23</c:f>
              <c:numCache>
                <c:formatCode>General</c:formatCode>
                <c:ptCount val="23"/>
                <c:pt idx="0">
                  <c:v>0.44710698443426983</c:v>
                </c:pt>
                <c:pt idx="1">
                  <c:v>0.45163428912499071</c:v>
                </c:pt>
                <c:pt idx="2">
                  <c:v>0.45594817937752552</c:v>
                </c:pt>
                <c:pt idx="3">
                  <c:v>0.45969916945930706</c:v>
                </c:pt>
                <c:pt idx="4">
                  <c:v>0.46258337646190639</c:v>
                </c:pt>
                <c:pt idx="5">
                  <c:v>0.46436713908701238</c:v>
                </c:pt>
                <c:pt idx="6">
                  <c:v>0.46490594749518382</c:v>
                </c:pt>
                <c:pt idx="7">
                  <c:v>0.46415615063360754</c:v>
                </c:pt>
                <c:pt idx="8">
                  <c:v>0.46217849258479488</c:v>
                </c:pt>
                <c:pt idx="9">
                  <c:v>0.45913319144227538</c:v>
                </c:pt>
                <c:pt idx="10">
                  <c:v>0.45526695939351269</c:v>
                </c:pt>
                <c:pt idx="11">
                  <c:v>0.45089301556573019</c:v>
                </c:pt>
                <c:pt idx="12">
                  <c:v>0.44636571087500926</c:v>
                </c:pt>
                <c:pt idx="13">
                  <c:v>0.44205182062247445</c:v>
                </c:pt>
                <c:pt idx="14">
                  <c:v>0.43830083054069291</c:v>
                </c:pt>
                <c:pt idx="15">
                  <c:v>0.43541662353809363</c:v>
                </c:pt>
                <c:pt idx="16">
                  <c:v>0.43363286091298764</c:v>
                </c:pt>
                <c:pt idx="17">
                  <c:v>0.4330940525048162</c:v>
                </c:pt>
                <c:pt idx="18">
                  <c:v>0.43384384936639248</c:v>
                </c:pt>
                <c:pt idx="19">
                  <c:v>0.43582150741520514</c:v>
                </c:pt>
                <c:pt idx="20">
                  <c:v>0.43886680855772464</c:v>
                </c:pt>
                <c:pt idx="21">
                  <c:v>0.44273304060648738</c:v>
                </c:pt>
                <c:pt idx="22">
                  <c:v>0.44710698443426983</c:v>
                </c:pt>
              </c:numCache>
            </c:numRef>
          </c:yVal>
          <c:smooth val="1"/>
        </c:ser>
        <c:ser>
          <c:idx val="29"/>
          <c:order val="2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PlotDat7!$BI$1:$BI$23</c:f>
              <c:numCache>
                <c:formatCode>General</c:formatCode>
                <c:ptCount val="23"/>
                <c:pt idx="0">
                  <c:v>10.038860182096791</c:v>
                </c:pt>
                <c:pt idx="1">
                  <c:v>10.023485578993878</c:v>
                </c:pt>
                <c:pt idx="2">
                  <c:v>9.9788122574737983</c:v>
                </c:pt>
                <c:pt idx="3">
                  <c:v>9.9084593843690509</c:v>
                </c:pt>
                <c:pt idx="4">
                  <c:v>9.8181265310539398</c:v>
                </c:pt>
                <c:pt idx="5">
                  <c:v>9.7151319280738893</c:v>
                </c:pt>
                <c:pt idx="6">
                  <c:v>9.6078195856298532</c:v>
                </c:pt>
                <c:pt idx="7">
                  <c:v>9.5048833114955737</c:v>
                </c:pt>
                <c:pt idx="8">
                  <c:v>9.4146623904158151</c:v>
                </c:pt>
                <c:pt idx="9">
                  <c:v>9.3444659848519827</c:v>
                </c:pt>
                <c:pt idx="10">
                  <c:v>9.2999809901087591</c:v>
                </c:pt>
                <c:pt idx="11">
                  <c:v>9.2848113159032089</c:v>
                </c:pt>
                <c:pt idx="12">
                  <c:v>9.3001859190061218</c:v>
                </c:pt>
                <c:pt idx="13">
                  <c:v>9.344859240526203</c:v>
                </c:pt>
                <c:pt idx="14">
                  <c:v>9.4152121136309486</c:v>
                </c:pt>
                <c:pt idx="15">
                  <c:v>9.5055449669460597</c:v>
                </c:pt>
                <c:pt idx="16">
                  <c:v>9.6085395699261102</c:v>
                </c:pt>
                <c:pt idx="17">
                  <c:v>9.7158519123701463</c:v>
                </c:pt>
                <c:pt idx="18">
                  <c:v>9.8187881865044258</c:v>
                </c:pt>
                <c:pt idx="19">
                  <c:v>9.9090091075841844</c:v>
                </c:pt>
                <c:pt idx="20">
                  <c:v>9.9792055131480168</c:v>
                </c:pt>
                <c:pt idx="21">
                  <c:v>10.02369050789124</c:v>
                </c:pt>
                <c:pt idx="22">
                  <c:v>10.038860182107628</c:v>
                </c:pt>
              </c:numCache>
            </c:numRef>
          </c:xVal>
          <c:yVal>
            <c:numRef>
              <c:f>PlotDat7!$BJ$1:$BJ$23</c:f>
              <c:numCache>
                <c:formatCode>General</c:formatCode>
                <c:ptCount val="23"/>
                <c:pt idx="0">
                  <c:v>0.38645980641236227</c:v>
                </c:pt>
                <c:pt idx="1">
                  <c:v>0.39331428162625026</c:v>
                </c:pt>
                <c:pt idx="2">
                  <c:v>0.3991711273528708</c:v>
                </c:pt>
                <c:pt idx="3">
                  <c:v>0.40355585640921721</c:v>
                </c:pt>
                <c:pt idx="4">
                  <c:v>0.40611324412413208</c:v>
                </c:pt>
                <c:pt idx="5">
                  <c:v>0.40663610615432333</c:v>
                </c:pt>
                <c:pt idx="6">
                  <c:v>0.40508208332768519</c:v>
                </c:pt>
                <c:pt idx="7">
                  <c:v>0.40157707333150222</c:v>
                </c:pt>
                <c:pt idx="8">
                  <c:v>0.39640503123056808</c:v>
                </c:pt>
                <c:pt idx="9">
                  <c:v>0.38998496511658171</c:v>
                </c:pt>
                <c:pt idx="10">
                  <c:v>0.38283699056449494</c:v>
                </c:pt>
                <c:pt idx="11">
                  <c:v>0.37554019358763774</c:v>
                </c:pt>
                <c:pt idx="12">
                  <c:v>0.36868571837374975</c:v>
                </c:pt>
                <c:pt idx="13">
                  <c:v>0.36282887264712921</c:v>
                </c:pt>
                <c:pt idx="14">
                  <c:v>0.3584441435907828</c:v>
                </c:pt>
                <c:pt idx="15">
                  <c:v>0.35588675587586793</c:v>
                </c:pt>
                <c:pt idx="16">
                  <c:v>0.35536389384567668</c:v>
                </c:pt>
                <c:pt idx="17">
                  <c:v>0.35691791667231482</c:v>
                </c:pt>
                <c:pt idx="18">
                  <c:v>0.36042292666849784</c:v>
                </c:pt>
                <c:pt idx="19">
                  <c:v>0.36559496876943198</c:v>
                </c:pt>
                <c:pt idx="20">
                  <c:v>0.37201503488341836</c:v>
                </c:pt>
                <c:pt idx="21">
                  <c:v>0.37916300943550513</c:v>
                </c:pt>
                <c:pt idx="22">
                  <c:v>0.3864598056638851</c:v>
                </c:pt>
              </c:numCache>
            </c:numRef>
          </c:yVal>
          <c:smooth val="1"/>
        </c:ser>
        <c:ser>
          <c:idx val="30"/>
          <c:order val="3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PlotDat7!$BK$1:$BK$23</c:f>
              <c:numCache>
                <c:formatCode>General</c:formatCode>
                <c:ptCount val="23"/>
                <c:pt idx="0">
                  <c:v>12.179748586608687</c:v>
                </c:pt>
                <c:pt idx="1">
                  <c:v>12.169073085411735</c:v>
                </c:pt>
                <c:pt idx="2">
                  <c:v>12.138134190919871</c:v>
                </c:pt>
                <c:pt idx="3">
                  <c:v>12.089438388364133</c:v>
                </c:pt>
                <c:pt idx="4">
                  <c:v>12.026930722062499</c:v>
                </c:pt>
                <c:pt idx="5">
                  <c:v>11.955675191391324</c:v>
                </c:pt>
                <c:pt idx="6">
                  <c:v>11.881444495672625</c:v>
                </c:pt>
                <c:pt idx="7">
                  <c:v>11.810252364406587</c:v>
                </c:pt>
                <c:pt idx="8">
                  <c:v>11.747866360672475</c:v>
                </c:pt>
                <c:pt idx="9">
                  <c:v>11.699340627468981</c:v>
                </c:pt>
                <c:pt idx="10">
                  <c:v>11.668606431106602</c:v>
                </c:pt>
                <c:pt idx="11">
                  <c:v>11.658153673391313</c:v>
                </c:pt>
                <c:pt idx="12">
                  <c:v>11.668829174588264</c:v>
                </c:pt>
                <c:pt idx="13">
                  <c:v>11.699768069080129</c:v>
                </c:pt>
                <c:pt idx="14">
                  <c:v>11.748463871635867</c:v>
                </c:pt>
                <c:pt idx="15">
                  <c:v>11.810971537937501</c:v>
                </c:pt>
                <c:pt idx="16">
                  <c:v>11.882227068608676</c:v>
                </c:pt>
                <c:pt idx="17">
                  <c:v>11.956457764327375</c:v>
                </c:pt>
                <c:pt idx="18">
                  <c:v>12.027649895593415</c:v>
                </c:pt>
                <c:pt idx="19">
                  <c:v>12.090035899327525</c:v>
                </c:pt>
                <c:pt idx="20">
                  <c:v>12.138561632531019</c:v>
                </c:pt>
                <c:pt idx="21">
                  <c:v>12.169295828893398</c:v>
                </c:pt>
                <c:pt idx="22">
                  <c:v>12.179748586608687</c:v>
                </c:pt>
              </c:numCache>
            </c:numRef>
          </c:xVal>
          <c:yVal>
            <c:numRef>
              <c:f>PlotDat7!$BL$1:$BL$23</c:f>
              <c:numCache>
                <c:formatCode>General</c:formatCode>
                <c:ptCount val="23"/>
                <c:pt idx="0">
                  <c:v>0.27429008972397523</c:v>
                </c:pt>
                <c:pt idx="1">
                  <c:v>0.27797902982122857</c:v>
                </c:pt>
                <c:pt idx="2">
                  <c:v>0.28077851421717054</c:v>
                </c:pt>
                <c:pt idx="3">
                  <c:v>0.28246174533521656</c:v>
                </c:pt>
                <c:pt idx="4">
                  <c:v>0.28289235780074351</c:v>
                </c:pt>
                <c:pt idx="5">
                  <c:v>0.28203546595274531</c:v>
                </c:pt>
                <c:pt idx="6">
                  <c:v>0.27996049007261481</c:v>
                </c:pt>
                <c:pt idx="7">
                  <c:v>0.27683553236580333</c:v>
                </c:pt>
                <c:pt idx="8">
                  <c:v>0.27291375832087778</c:v>
                </c:pt>
                <c:pt idx="9">
                  <c:v>0.26851288674726964</c:v>
                </c:pt>
                <c:pt idx="10">
                  <c:v>0.26398945008688168</c:v>
                </c:pt>
                <c:pt idx="11">
                  <c:v>0.2597099102760248</c:v>
                </c:pt>
                <c:pt idx="12">
                  <c:v>0.25602097017877146</c:v>
                </c:pt>
                <c:pt idx="13">
                  <c:v>0.25322148578282949</c:v>
                </c:pt>
                <c:pt idx="14">
                  <c:v>0.25153825466478347</c:v>
                </c:pt>
                <c:pt idx="15">
                  <c:v>0.25110764219925652</c:v>
                </c:pt>
                <c:pt idx="16">
                  <c:v>0.25196453404725472</c:v>
                </c:pt>
                <c:pt idx="17">
                  <c:v>0.25403950992738528</c:v>
                </c:pt>
                <c:pt idx="18">
                  <c:v>0.2571644676341967</c:v>
                </c:pt>
                <c:pt idx="19">
                  <c:v>0.26108624167912226</c:v>
                </c:pt>
                <c:pt idx="20">
                  <c:v>0.26548711325273039</c:v>
                </c:pt>
                <c:pt idx="21">
                  <c:v>0.27001054991311835</c:v>
                </c:pt>
                <c:pt idx="22">
                  <c:v>0.27429008972397523</c:v>
                </c:pt>
              </c:numCache>
            </c:numRef>
          </c:yVal>
          <c:smooth val="1"/>
        </c:ser>
        <c:ser>
          <c:idx val="32"/>
          <c:order val="3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PlotDat7!$BO$1:$BO$23</c:f>
              <c:numCache>
                <c:formatCode>General</c:formatCode>
                <c:ptCount val="23"/>
                <c:pt idx="0">
                  <c:v>4.5951820645182035</c:v>
                </c:pt>
                <c:pt idx="1">
                  <c:v>4.579716659812787</c:v>
                </c:pt>
                <c:pt idx="2">
                  <c:v>4.5341532430078813</c:v>
                </c:pt>
                <c:pt idx="3">
                  <c:v>4.4604831540553924</c:v>
                </c:pt>
                <c:pt idx="4">
                  <c:v>4.3619261293508531</c:v>
                </c:pt>
                <c:pt idx="5">
                  <c:v>4.2427895838029253</c:v>
                </c:pt>
                <c:pt idx="6">
                  <c:v>4.1082803561326271</c:v>
                </c:pt>
                <c:pt idx="7">
                  <c:v>3.9642771450360357</c:v>
                </c:pt>
                <c:pt idx="8">
                  <c:v>3.8170735818421448</c:v>
                </c:pt>
                <c:pt idx="9">
                  <c:v>3.6731031686235927</c:v>
                </c:pt>
                <c:pt idx="10">
                  <c:v>3.5386581032847215</c:v>
                </c:pt>
                <c:pt idx="11">
                  <c:v>3.4196142803198404</c:v>
                </c:pt>
                <c:pt idx="12">
                  <c:v>3.3211744860281542</c:v>
                </c:pt>
                <c:pt idx="13">
                  <c:v>3.2476410117867518</c:v>
                </c:pt>
                <c:pt idx="14">
                  <c:v>3.2022276232727398</c:v>
                </c:pt>
                <c:pt idx="15">
                  <c:v>3.1869191034817961</c:v>
                </c:pt>
                <c:pt idx="16">
                  <c:v>3.2023845081872127</c:v>
                </c:pt>
                <c:pt idx="17">
                  <c:v>3.2479479249921184</c:v>
                </c:pt>
                <c:pt idx="18">
                  <c:v>3.3216180139446068</c:v>
                </c:pt>
                <c:pt idx="19">
                  <c:v>3.420175038649147</c:v>
                </c:pt>
                <c:pt idx="20">
                  <c:v>3.5393115841970739</c:v>
                </c:pt>
                <c:pt idx="21">
                  <c:v>3.6738208118673725</c:v>
                </c:pt>
                <c:pt idx="22">
                  <c:v>3.8178240229639639</c:v>
                </c:pt>
              </c:numCache>
            </c:numRef>
          </c:xVal>
          <c:yVal>
            <c:numRef>
              <c:f>PlotDat7!$BP$1:$BP$23</c:f>
              <c:numCache>
                <c:formatCode>General</c:formatCode>
                <c:ptCount val="23"/>
                <c:pt idx="0">
                  <c:v>0.54726615027637837</c:v>
                </c:pt>
                <c:pt idx="1">
                  <c:v>0.56011991432499697</c:v>
                </c:pt>
                <c:pt idx="2">
                  <c:v>0.57222545596714969</c:v>
                </c:pt>
                <c:pt idx="3">
                  <c:v>0.58305370494424102</c:v>
                </c:pt>
                <c:pt idx="4">
                  <c:v>0.59213141481626852</c:v>
                </c:pt>
                <c:pt idx="5">
                  <c:v>0.59906184610213975</c:v>
                </c:pt>
                <c:pt idx="6">
                  <c:v>0.60354210569876332</c:v>
                </c:pt>
                <c:pt idx="7">
                  <c:v>0.60537638476309574</c:v>
                </c:pt>
                <c:pt idx="8">
                  <c:v>0.60448451649817836</c:v>
                </c:pt>
                <c:pt idx="9">
                  <c:v>0.60090547982684672</c:v>
                </c:pt>
                <c:pt idx="10">
                  <c:v>0.59479569582576142</c:v>
                </c:pt>
                <c:pt idx="11">
                  <c:v>0.58642219137376639</c:v>
                </c:pt>
                <c:pt idx="12">
                  <c:v>0.57615092879594609</c:v>
                </c:pt>
                <c:pt idx="13">
                  <c:v>0.56443081155393737</c:v>
                </c:pt>
                <c:pt idx="14">
                  <c:v>0.55177406501057824</c:v>
                </c:pt>
                <c:pt idx="15">
                  <c:v>0.5387338497236217</c:v>
                </c:pt>
                <c:pt idx="16">
                  <c:v>0.52588008567500311</c:v>
                </c:pt>
                <c:pt idx="17">
                  <c:v>0.51377454403285039</c:v>
                </c:pt>
                <c:pt idx="18">
                  <c:v>0.50294629505575905</c:v>
                </c:pt>
                <c:pt idx="19">
                  <c:v>0.49386858518373156</c:v>
                </c:pt>
                <c:pt idx="20">
                  <c:v>0.48693815389786027</c:v>
                </c:pt>
                <c:pt idx="21">
                  <c:v>0.48245789430123681</c:v>
                </c:pt>
                <c:pt idx="22">
                  <c:v>0.48062361523690433</c:v>
                </c:pt>
              </c:numCache>
            </c:numRef>
          </c:yVal>
          <c:smooth val="1"/>
        </c:ser>
        <c:ser>
          <c:idx val="34"/>
          <c:order val="3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PlotDat7!$BS$1:$BS$23</c:f>
              <c:numCache>
                <c:formatCode>General</c:formatCode>
                <c:ptCount val="23"/>
                <c:pt idx="0">
                  <c:v>11.077168782380269</c:v>
                </c:pt>
                <c:pt idx="1">
                  <c:v>11.052876730001991</c:v>
                </c:pt>
                <c:pt idx="2">
                  <c:v>10.98082768524605</c:v>
                </c:pt>
                <c:pt idx="3">
                  <c:v>10.864170537097953</c:v>
                </c:pt>
                <c:pt idx="4">
                  <c:v>10.708003762714879</c:v>
                </c:pt>
                <c:pt idx="5">
                  <c:v>10.51915259950869</c:v>
                </c:pt>
                <c:pt idx="6">
                  <c:v>10.30587074951992</c:v>
                </c:pt>
                <c:pt idx="7">
                  <c:v>10.077479653032945</c:v>
                </c:pt>
                <c:pt idx="8">
                  <c:v>9.8439610969063178</c:v>
                </c:pt>
                <c:pt idx="9">
                  <c:v>9.6155209625891285</c:v>
                </c:pt>
                <c:pt idx="10">
                  <c:v>9.4021431801284212</c:v>
                </c:pt>
                <c:pt idx="11">
                  <c:v>9.2131533825179286</c:v>
                </c:pt>
                <c:pt idx="12">
                  <c:v>9.0568113307868945</c:v>
                </c:pt>
                <c:pt idx="13">
                  <c:v>8.9399499228083652</c:v>
                </c:pt>
                <c:pt idx="14">
                  <c:v>8.8676765628742515</c:v>
                </c:pt>
                <c:pt idx="15">
                  <c:v>8.8431499436197321</c:v>
                </c:pt>
                <c:pt idx="16">
                  <c:v>8.8674419959980106</c:v>
                </c:pt>
                <c:pt idx="17">
                  <c:v>8.9394910407539516</c:v>
                </c:pt>
                <c:pt idx="18">
                  <c:v>9.0561481889020481</c:v>
                </c:pt>
                <c:pt idx="19">
                  <c:v>9.212314963285122</c:v>
                </c:pt>
                <c:pt idx="20">
                  <c:v>9.4011661264913116</c:v>
                </c:pt>
                <c:pt idx="21">
                  <c:v>9.614447976480081</c:v>
                </c:pt>
                <c:pt idx="22">
                  <c:v>9.8428390729670578</c:v>
                </c:pt>
              </c:numCache>
            </c:numRef>
          </c:xVal>
          <c:yVal>
            <c:numRef>
              <c:f>PlotDat7!$BT$1:$BT$23</c:f>
              <c:numCache>
                <c:formatCode>General</c:formatCode>
                <c:ptCount val="23"/>
                <c:pt idx="0">
                  <c:v>0.39199878078909278</c:v>
                </c:pt>
                <c:pt idx="1">
                  <c:v>0.40235938244890707</c:v>
                </c:pt>
                <c:pt idx="2">
                  <c:v>0.4128353917667929</c:v>
                </c:pt>
                <c:pt idx="3">
                  <c:v>0.42296895686608871</c:v>
                </c:pt>
                <c:pt idx="4">
                  <c:v>0.43231719232571497</c:v>
                </c:pt>
                <c:pt idx="5">
                  <c:v>0.44047153539827533</c:v>
                </c:pt>
                <c:pt idx="6">
                  <c:v>0.4470756021626196</c:v>
                </c:pt>
                <c:pt idx="7">
                  <c:v>0.45184076321131761</c:v>
                </c:pt>
                <c:pt idx="8">
                  <c:v>0.45455875814076169</c:v>
                </c:pt>
                <c:pt idx="9">
                  <c:v>0.45511079753014833</c:v>
                </c:pt>
                <c:pt idx="10">
                  <c:v>0.45347275460918257</c:v>
                </c:pt>
                <c:pt idx="11">
                  <c:v>0.44971621971371256</c:v>
                </c:pt>
                <c:pt idx="12">
                  <c:v>0.44400537144452473</c:v>
                </c:pt>
                <c:pt idx="13">
                  <c:v>0.43658980127467295</c:v>
                </c:pt>
                <c:pt idx="14">
                  <c:v>0.42779360520443338</c:v>
                </c:pt>
                <c:pt idx="15">
                  <c:v>0.41800121921090727</c:v>
                </c:pt>
                <c:pt idx="16">
                  <c:v>0.40764061755109299</c:v>
                </c:pt>
                <c:pt idx="17">
                  <c:v>0.39716460823320715</c:v>
                </c:pt>
                <c:pt idx="18">
                  <c:v>0.38703104313391135</c:v>
                </c:pt>
                <c:pt idx="19">
                  <c:v>0.37768280767428508</c:v>
                </c:pt>
                <c:pt idx="20">
                  <c:v>0.36952846460172473</c:v>
                </c:pt>
                <c:pt idx="21">
                  <c:v>0.36292439783738045</c:v>
                </c:pt>
                <c:pt idx="22">
                  <c:v>0.35815923678868244</c:v>
                </c:pt>
              </c:numCache>
            </c:numRef>
          </c:yVal>
          <c:smooth val="1"/>
        </c:ser>
        <c:ser>
          <c:idx val="35"/>
          <c:order val="3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PlotDat7!$BU$1:$BU$23</c:f>
              <c:numCache>
                <c:formatCode>General</c:formatCode>
                <c:ptCount val="23"/>
                <c:pt idx="0">
                  <c:v>1.8562329026726982</c:v>
                </c:pt>
                <c:pt idx="1">
                  <c:v>1.8484507916014248</c:v>
                </c:pt>
                <c:pt idx="2">
                  <c:v>1.8345601280603892</c:v>
                </c:pt>
                <c:pt idx="3">
                  <c:v>1.815686250998729</c:v>
                </c:pt>
                <c:pt idx="4">
                  <c:v>1.7933582096887115</c:v>
                </c:pt>
                <c:pt idx="5">
                  <c:v>1.7693848892472992</c:v>
                </c:pt>
                <c:pt idx="6">
                  <c:v>1.7457084655218291</c:v>
                </c:pt>
                <c:pt idx="7">
                  <c:v>1.7242470615534251</c:v>
                </c:pt>
                <c:pt idx="8">
                  <c:v>1.7067393526557233</c:v>
                </c:pt>
                <c:pt idx="9">
                  <c:v>1.6946037092812614</c:v>
                </c:pt>
                <c:pt idx="10">
                  <c:v>1.6888232890827883</c:v>
                </c:pt>
                <c:pt idx="11">
                  <c:v>1.6898663873273017</c:v>
                </c:pt>
                <c:pt idx="12">
                  <c:v>1.6976484983985751</c:v>
                </c:pt>
                <c:pt idx="13">
                  <c:v>1.7115391619396108</c:v>
                </c:pt>
                <c:pt idx="14">
                  <c:v>1.7304130390012709</c:v>
                </c:pt>
                <c:pt idx="15">
                  <c:v>1.7527410803112886</c:v>
                </c:pt>
                <c:pt idx="16">
                  <c:v>1.7767144007527007</c:v>
                </c:pt>
                <c:pt idx="17">
                  <c:v>1.8003908244781708</c:v>
                </c:pt>
                <c:pt idx="18">
                  <c:v>1.821852228446575</c:v>
                </c:pt>
                <c:pt idx="19">
                  <c:v>1.8393599373442768</c:v>
                </c:pt>
                <c:pt idx="20">
                  <c:v>1.8514955807187385</c:v>
                </c:pt>
                <c:pt idx="21">
                  <c:v>1.8572760009172116</c:v>
                </c:pt>
                <c:pt idx="22">
                  <c:v>1.8562329026726982</c:v>
                </c:pt>
              </c:numCache>
            </c:numRef>
          </c:xVal>
          <c:yVal>
            <c:numRef>
              <c:f>PlotDat7!$BV$1:$BV$23</c:f>
              <c:numCache>
                <c:formatCode>General</c:formatCode>
                <c:ptCount val="23"/>
                <c:pt idx="0">
                  <c:v>0.72519893674426994</c:v>
                </c:pt>
                <c:pt idx="1">
                  <c:v>0.73491036900317719</c:v>
                </c:pt>
                <c:pt idx="2">
                  <c:v>0.74114545836323753</c:v>
                </c:pt>
                <c:pt idx="3">
                  <c:v>0.74339907496600344</c:v>
                </c:pt>
                <c:pt idx="4">
                  <c:v>0.74148864419709271</c:v>
                </c:pt>
                <c:pt idx="5">
                  <c:v>0.73556893779563315</c:v>
                </c:pt>
                <c:pt idx="6">
                  <c:v>0.72611953516842154</c:v>
                </c:pt>
                <c:pt idx="7">
                  <c:v>0.71390597071855322</c:v>
                </c:pt>
                <c:pt idx="8">
                  <c:v>0.69991771480089193</c:v>
                </c:pt>
                <c:pt idx="9">
                  <c:v>0.68528801271852546</c:v>
                </c:pt>
                <c:pt idx="10">
                  <c:v>0.67120207592797865</c:v>
                </c:pt>
                <c:pt idx="11">
                  <c:v>0.65880106325572996</c:v>
                </c:pt>
                <c:pt idx="12">
                  <c:v>0.64908963099682271</c:v>
                </c:pt>
                <c:pt idx="13">
                  <c:v>0.64285454163676226</c:v>
                </c:pt>
                <c:pt idx="14">
                  <c:v>0.64060092503399646</c:v>
                </c:pt>
                <c:pt idx="15">
                  <c:v>0.64251135580290719</c:v>
                </c:pt>
                <c:pt idx="16">
                  <c:v>0.64843106220436675</c:v>
                </c:pt>
                <c:pt idx="17">
                  <c:v>0.65788046483157847</c:v>
                </c:pt>
                <c:pt idx="18">
                  <c:v>0.67009402928144679</c:v>
                </c:pt>
                <c:pt idx="19">
                  <c:v>0.68408228519910796</c:v>
                </c:pt>
                <c:pt idx="20">
                  <c:v>0.69871198728147454</c:v>
                </c:pt>
                <c:pt idx="21">
                  <c:v>0.71279792407202136</c:v>
                </c:pt>
                <c:pt idx="22">
                  <c:v>0.72519893674426994</c:v>
                </c:pt>
              </c:numCache>
            </c:numRef>
          </c:yVal>
          <c:smooth val="1"/>
        </c:ser>
        <c:ser>
          <c:idx val="36"/>
          <c:order val="3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PlotDat7!$BW$1:$BW$23</c:f>
              <c:numCache>
                <c:formatCode>General</c:formatCode>
                <c:ptCount val="23"/>
                <c:pt idx="0">
                  <c:v>1.8562329026726982</c:v>
                </c:pt>
                <c:pt idx="1">
                  <c:v>1.8484507916014248</c:v>
                </c:pt>
                <c:pt idx="2">
                  <c:v>1.8345601280603892</c:v>
                </c:pt>
                <c:pt idx="3">
                  <c:v>1.815686250998729</c:v>
                </c:pt>
                <c:pt idx="4">
                  <c:v>1.7933582096887115</c:v>
                </c:pt>
                <c:pt idx="5">
                  <c:v>1.7693848892472992</c:v>
                </c:pt>
                <c:pt idx="6">
                  <c:v>1.7457084655218291</c:v>
                </c:pt>
                <c:pt idx="7">
                  <c:v>1.7242470615534251</c:v>
                </c:pt>
                <c:pt idx="8">
                  <c:v>1.7067393526557233</c:v>
                </c:pt>
                <c:pt idx="9">
                  <c:v>1.6946037092812614</c:v>
                </c:pt>
                <c:pt idx="10">
                  <c:v>1.6888232890827883</c:v>
                </c:pt>
                <c:pt idx="11">
                  <c:v>1.6898663873273017</c:v>
                </c:pt>
                <c:pt idx="12">
                  <c:v>1.6976484983985751</c:v>
                </c:pt>
                <c:pt idx="13">
                  <c:v>1.7115391619396108</c:v>
                </c:pt>
                <c:pt idx="14">
                  <c:v>1.7304130390012709</c:v>
                </c:pt>
                <c:pt idx="15">
                  <c:v>1.7527410803112886</c:v>
                </c:pt>
                <c:pt idx="16">
                  <c:v>1.7767144007527007</c:v>
                </c:pt>
                <c:pt idx="17">
                  <c:v>1.8003908244781708</c:v>
                </c:pt>
                <c:pt idx="18">
                  <c:v>1.821852228446575</c:v>
                </c:pt>
                <c:pt idx="19">
                  <c:v>1.8393599373442768</c:v>
                </c:pt>
                <c:pt idx="20">
                  <c:v>1.8514955807187385</c:v>
                </c:pt>
                <c:pt idx="21">
                  <c:v>1.8572760009172116</c:v>
                </c:pt>
                <c:pt idx="22">
                  <c:v>1.8562329026726982</c:v>
                </c:pt>
              </c:numCache>
            </c:numRef>
          </c:xVal>
          <c:yVal>
            <c:numRef>
              <c:f>PlotDat7!$BX$1:$BX$23</c:f>
              <c:numCache>
                <c:formatCode>General</c:formatCode>
                <c:ptCount val="23"/>
                <c:pt idx="0">
                  <c:v>0.72519893674426994</c:v>
                </c:pt>
                <c:pt idx="1">
                  <c:v>0.73491036900317719</c:v>
                </c:pt>
                <c:pt idx="2">
                  <c:v>0.74114545836323753</c:v>
                </c:pt>
                <c:pt idx="3">
                  <c:v>0.74339907496600344</c:v>
                </c:pt>
                <c:pt idx="4">
                  <c:v>0.74148864419709271</c:v>
                </c:pt>
                <c:pt idx="5">
                  <c:v>0.73556893779563315</c:v>
                </c:pt>
                <c:pt idx="6">
                  <c:v>0.72611953516842154</c:v>
                </c:pt>
                <c:pt idx="7">
                  <c:v>0.71390597071855322</c:v>
                </c:pt>
                <c:pt idx="8">
                  <c:v>0.69991771480089193</c:v>
                </c:pt>
                <c:pt idx="9">
                  <c:v>0.68528801271852546</c:v>
                </c:pt>
                <c:pt idx="10">
                  <c:v>0.67120207592797865</c:v>
                </c:pt>
                <c:pt idx="11">
                  <c:v>0.65880106325572996</c:v>
                </c:pt>
                <c:pt idx="12">
                  <c:v>0.64908963099682271</c:v>
                </c:pt>
                <c:pt idx="13">
                  <c:v>0.64285454163676226</c:v>
                </c:pt>
                <c:pt idx="14">
                  <c:v>0.64060092503399646</c:v>
                </c:pt>
                <c:pt idx="15">
                  <c:v>0.64251135580290719</c:v>
                </c:pt>
                <c:pt idx="16">
                  <c:v>0.64843106220436675</c:v>
                </c:pt>
                <c:pt idx="17">
                  <c:v>0.65788046483157847</c:v>
                </c:pt>
                <c:pt idx="18">
                  <c:v>0.67009402928144679</c:v>
                </c:pt>
                <c:pt idx="19">
                  <c:v>0.68408228519910796</c:v>
                </c:pt>
                <c:pt idx="20">
                  <c:v>0.69871198728147454</c:v>
                </c:pt>
                <c:pt idx="21">
                  <c:v>0.71279792407202136</c:v>
                </c:pt>
                <c:pt idx="22">
                  <c:v>0.72519893674426994</c:v>
                </c:pt>
              </c:numCache>
            </c:numRef>
          </c:yVal>
          <c:smooth val="1"/>
        </c:ser>
        <c:ser>
          <c:idx val="37"/>
          <c:order val="3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PlotDat7!$BY$1:$BY$23</c:f>
              <c:numCache>
                <c:formatCode>General</c:formatCode>
                <c:ptCount val="23"/>
                <c:pt idx="0">
                  <c:v>4.5951820562862924</c:v>
                </c:pt>
                <c:pt idx="1">
                  <c:v>4.579713520082664</c:v>
                </c:pt>
                <c:pt idx="2">
                  <c:v>4.5341471090008199</c:v>
                </c:pt>
                <c:pt idx="3">
                  <c:v>4.4604742938569357</c:v>
                </c:pt>
                <c:pt idx="4">
                  <c:v>4.3619149301941889</c:v>
                </c:pt>
                <c:pt idx="5">
                  <c:v>4.24277653514494</c:v>
                </c:pt>
                <c:pt idx="6">
                  <c:v>4.108266028262288</c:v>
                </c:pt>
                <c:pt idx="7">
                  <c:v>3.9642621641500302</c:v>
                </c:pt>
                <c:pt idx="8">
                  <c:v>3.8170586026770774</c:v>
                </c:pt>
                <c:pt idx="9">
                  <c:v>3.673088845840855</c:v>
                </c:pt>
                <c:pt idx="10">
                  <c:v>3.5386450628586474</c:v>
                </c:pt>
                <c:pt idx="11">
                  <c:v>3.4196030921796239</c:v>
                </c:pt>
                <c:pt idx="12">
                  <c:v>3.3211656391492097</c:v>
                </c:pt>
                <c:pt idx="13">
                  <c:v>3.2476348928201415</c:v>
                </c:pt>
                <c:pt idx="14">
                  <c:v>3.202224499646666</c:v>
                </c:pt>
                <c:pt idx="15">
                  <c:v>3.1869191117137072</c:v>
                </c:pt>
                <c:pt idx="16">
                  <c:v>3.2023876479173352</c:v>
                </c:pt>
                <c:pt idx="17">
                  <c:v>3.2479540589991793</c:v>
                </c:pt>
                <c:pt idx="18">
                  <c:v>3.3216268741430635</c:v>
                </c:pt>
                <c:pt idx="19">
                  <c:v>3.4201862378058108</c:v>
                </c:pt>
                <c:pt idx="20">
                  <c:v>3.5393246328550596</c:v>
                </c:pt>
                <c:pt idx="21">
                  <c:v>3.6738351397377111</c:v>
                </c:pt>
                <c:pt idx="22">
                  <c:v>3.8178390038499694</c:v>
                </c:pt>
              </c:numCache>
            </c:numRef>
          </c:xVal>
          <c:yVal>
            <c:numRef>
              <c:f>PlotDat7!$BZ$1:$BZ$23</c:f>
              <c:numCache>
                <c:formatCode>General</c:formatCode>
                <c:ptCount val="23"/>
                <c:pt idx="0">
                  <c:v>0.54735115849261895</c:v>
                </c:pt>
                <c:pt idx="1">
                  <c:v>0.56045690810117421</c:v>
                </c:pt>
                <c:pt idx="2">
                  <c:v>0.57279970705816918</c:v>
                </c:pt>
                <c:pt idx="3">
                  <c:v>0.58384011582186268</c:v>
                </c:pt>
                <c:pt idx="4">
                  <c:v>0.59309561555152224</c:v>
                </c:pt>
                <c:pt idx="5">
                  <c:v>0.60016169649614659</c:v>
                </c:pt>
                <c:pt idx="6">
                  <c:v>0.60472953701163723</c:v>
                </c:pt>
                <c:pt idx="7">
                  <c:v>0.60659950054853662</c:v>
                </c:pt>
                <c:pt idx="8">
                  <c:v>0.60568986072720177</c:v>
                </c:pt>
                <c:pt idx="9">
                  <c:v>0.60204037317276093</c:v>
                </c:pt>
                <c:pt idx="10">
                  <c:v>0.59581053800352768</c:v>
                </c:pt>
                <c:pt idx="11">
                  <c:v>0.58727262891046306</c:v>
                </c:pt>
                <c:pt idx="12">
                  <c:v>0.57679979349036747</c:v>
                </c:pt>
                <c:pt idx="13">
                  <c:v>0.56484974490533912</c:v>
                </c:pt>
                <c:pt idx="14">
                  <c:v>0.55194475762123874</c:v>
                </c:pt>
                <c:pt idx="15">
                  <c:v>0.53864884150738113</c:v>
                </c:pt>
                <c:pt idx="16">
                  <c:v>0.52554309189882586</c:v>
                </c:pt>
                <c:pt idx="17">
                  <c:v>0.51320029294183089</c:v>
                </c:pt>
                <c:pt idx="18">
                  <c:v>0.50215988417813739</c:v>
                </c:pt>
                <c:pt idx="19">
                  <c:v>0.49290438444847778</c:v>
                </c:pt>
                <c:pt idx="20">
                  <c:v>0.48583830350385354</c:v>
                </c:pt>
                <c:pt idx="21">
                  <c:v>0.48127046298836285</c:v>
                </c:pt>
                <c:pt idx="22">
                  <c:v>0.4794004994514634</c:v>
                </c:pt>
              </c:numCache>
            </c:numRef>
          </c:yVal>
          <c:smooth val="1"/>
        </c:ser>
        <c:ser>
          <c:idx val="38"/>
          <c:order val="3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PlotDat7!$CA$1:$CA$23</c:f>
              <c:numCache>
                <c:formatCode>General</c:formatCode>
                <c:ptCount val="23"/>
                <c:pt idx="0">
                  <c:v>1.4986466711918798</c:v>
                </c:pt>
                <c:pt idx="1">
                  <c:v>1.4919245506906604</c:v>
                </c:pt>
                <c:pt idx="2">
                  <c:v>1.4722104797510018</c:v>
                </c:pt>
                <c:pt idx="3">
                  <c:v>1.4411015751563407</c:v>
                </c:pt>
                <c:pt idx="4">
                  <c:v>1.4011180953451572</c:v>
                </c:pt>
                <c:pt idx="5">
                  <c:v>1.355499264060843</c:v>
                </c:pt>
                <c:pt idx="6">
                  <c:v>1.3079408477084169</c:v>
                </c:pt>
                <c:pt idx="7">
                  <c:v>1.26229574633996</c:v>
                </c:pt>
                <c:pt idx="8">
                  <c:v>1.2222618546064741</c:v>
                </c:pt>
                <c:pt idx="9">
                  <c:v>1.1910824803254849</c:v>
                </c:pt>
                <c:pt idx="10">
                  <c:v>1.1712835909703592</c:v>
                </c:pt>
                <c:pt idx="11">
                  <c:v>1.1644691748081204</c:v>
                </c:pt>
                <c:pt idx="12">
                  <c:v>1.1711912953093397</c:v>
                </c:pt>
                <c:pt idx="13">
                  <c:v>1.1909053662489983</c:v>
                </c:pt>
                <c:pt idx="14">
                  <c:v>1.2220142708436597</c:v>
                </c:pt>
                <c:pt idx="15">
                  <c:v>1.2619977506548432</c:v>
                </c:pt>
                <c:pt idx="16">
                  <c:v>1.3076165819391574</c:v>
                </c:pt>
                <c:pt idx="17">
                  <c:v>1.3551749982915835</c:v>
                </c:pt>
                <c:pt idx="18">
                  <c:v>1.4008200996600404</c:v>
                </c:pt>
                <c:pt idx="19">
                  <c:v>1.4408539913935261</c:v>
                </c:pt>
                <c:pt idx="20">
                  <c:v>1.4720333656745155</c:v>
                </c:pt>
                <c:pt idx="21">
                  <c:v>1.491832255029641</c:v>
                </c:pt>
                <c:pt idx="22">
                  <c:v>1.4986466711918798</c:v>
                </c:pt>
              </c:numCache>
            </c:numRef>
          </c:xVal>
          <c:yVal>
            <c:numRef>
              <c:f>PlotDat7!$CB$1:$CB$23</c:f>
              <c:numCache>
                <c:formatCode>General</c:formatCode>
                <c:ptCount val="23"/>
                <c:pt idx="0">
                  <c:v>0.71059873663081174</c:v>
                </c:pt>
                <c:pt idx="1">
                  <c:v>0.7161582342457713</c:v>
                </c:pt>
                <c:pt idx="2">
                  <c:v>0.72138085645210981</c:v>
                </c:pt>
                <c:pt idx="3">
                  <c:v>0.72584349745879972</c:v>
                </c:pt>
                <c:pt idx="4">
                  <c:v>0.72918462063182721</c:v>
                </c:pt>
                <c:pt idx="5">
                  <c:v>0.73113354804213815</c:v>
                </c:pt>
                <c:pt idx="6">
                  <c:v>0.73153238918166674</c:v>
                </c:pt>
                <c:pt idx="7">
                  <c:v>0.73034883231328795</c:v>
                </c:pt>
                <c:pt idx="8">
                  <c:v>0.72767876217559413</c:v>
                </c:pt>
                <c:pt idx="9">
                  <c:v>0.72373849197162277</c:v>
                </c:pt>
                <c:pt idx="10">
                  <c:v>0.71884723895961022</c:v>
                </c:pt>
                <c:pt idx="11">
                  <c:v>0.71340126336918819</c:v>
                </c:pt>
                <c:pt idx="12">
                  <c:v>0.70784176575422864</c:v>
                </c:pt>
                <c:pt idx="13">
                  <c:v>0.70261914354789012</c:v>
                </c:pt>
                <c:pt idx="14">
                  <c:v>0.69815650254120021</c:v>
                </c:pt>
                <c:pt idx="15">
                  <c:v>0.69481537936817273</c:v>
                </c:pt>
                <c:pt idx="16">
                  <c:v>0.69286645195786178</c:v>
                </c:pt>
                <c:pt idx="17">
                  <c:v>0.69246761081833319</c:v>
                </c:pt>
                <c:pt idx="18">
                  <c:v>0.69365116768671198</c:v>
                </c:pt>
                <c:pt idx="19">
                  <c:v>0.6963212378244058</c:v>
                </c:pt>
                <c:pt idx="20">
                  <c:v>0.70026150802837728</c:v>
                </c:pt>
                <c:pt idx="21">
                  <c:v>0.70515276104038971</c:v>
                </c:pt>
                <c:pt idx="22">
                  <c:v>0.71059873663081174</c:v>
                </c:pt>
              </c:numCache>
            </c:numRef>
          </c:yVal>
          <c:smooth val="1"/>
        </c:ser>
        <c:ser>
          <c:idx val="40"/>
          <c:order val="3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PlotDat7!$CE$1:$CE$23</c:f>
              <c:numCache>
                <c:formatCode>General</c:formatCode>
                <c:ptCount val="23"/>
                <c:pt idx="0">
                  <c:v>10.572048099110383</c:v>
                </c:pt>
                <c:pt idx="1">
                  <c:v>10.557451639421524</c:v>
                </c:pt>
                <c:pt idx="2">
                  <c:v>10.515071650183309</c:v>
                </c:pt>
                <c:pt idx="3">
                  <c:v>10.448341506080318</c:v>
                </c:pt>
                <c:pt idx="4">
                  <c:v>10.362667286528328</c:v>
                </c:pt>
                <c:pt idx="5">
                  <c:v>10.26498980727124</c:v>
                </c:pt>
                <c:pt idx="6">
                  <c:v>10.163222316768122</c:v>
                </c:pt>
                <c:pt idx="7">
                  <c:v>10.065609411864969</c:v>
                </c:pt>
                <c:pt idx="8">
                  <c:v>9.9800591095907372</c:v>
                </c:pt>
                <c:pt idx="9">
                  <c:v>9.9135021866484454</c:v>
                </c:pt>
                <c:pt idx="10">
                  <c:v>9.8713306891056156</c:v>
                </c:pt>
                <c:pt idx="11">
                  <c:v>9.8569611008896167</c:v>
                </c:pt>
                <c:pt idx="12">
                  <c:v>9.8715575605784753</c:v>
                </c:pt>
                <c:pt idx="13">
                  <c:v>9.9139375498166906</c:v>
                </c:pt>
                <c:pt idx="14">
                  <c:v>9.9806676939196812</c:v>
                </c:pt>
                <c:pt idx="15">
                  <c:v>10.066341913471671</c:v>
                </c:pt>
                <c:pt idx="16">
                  <c:v>10.164019392728761</c:v>
                </c:pt>
                <c:pt idx="17">
                  <c:v>10.265786883231877</c:v>
                </c:pt>
                <c:pt idx="18">
                  <c:v>10.36339978813503</c:v>
                </c:pt>
                <c:pt idx="19">
                  <c:v>10.448950090409262</c:v>
                </c:pt>
                <c:pt idx="20">
                  <c:v>10.515507013351554</c:v>
                </c:pt>
                <c:pt idx="21">
                  <c:v>10.557678510894384</c:v>
                </c:pt>
                <c:pt idx="22">
                  <c:v>10.572048099110383</c:v>
                </c:pt>
              </c:numCache>
            </c:numRef>
          </c:xVal>
          <c:yVal>
            <c:numRef>
              <c:f>PlotDat7!$CF$1:$CF$23</c:f>
              <c:numCache>
                <c:formatCode>General</c:formatCode>
                <c:ptCount val="23"/>
                <c:pt idx="0">
                  <c:v>0.35374676212079809</c:v>
                </c:pt>
                <c:pt idx="1">
                  <c:v>0.36057155382474815</c:v>
                </c:pt>
                <c:pt idx="2">
                  <c:v>0.36637787300372654</c:v>
                </c:pt>
                <c:pt idx="3">
                  <c:v>0.37069532620936224</c:v>
                </c:pt>
                <c:pt idx="4">
                  <c:v>0.37317413905981744</c:v>
                </c:pt>
                <c:pt idx="5">
                  <c:v>0.37361349288001594</c:v>
                </c:pt>
                <c:pt idx="6">
                  <c:v>0.37197779383638307</c:v>
                </c:pt>
                <c:pt idx="7">
                  <c:v>0.36839955653755724</c:v>
                </c:pt>
                <c:pt idx="8">
                  <c:v>0.36316866848889257</c:v>
                </c:pt>
                <c:pt idx="9">
                  <c:v>0.35670890513080289</c:v>
                </c:pt>
                <c:pt idx="10">
                  <c:v>0.34954359807286867</c:v>
                </c:pt>
                <c:pt idx="11">
                  <c:v>0.34225323787920187</c:v>
                </c:pt>
                <c:pt idx="12">
                  <c:v>0.33542844617525175</c:v>
                </c:pt>
                <c:pt idx="13">
                  <c:v>0.32962212699627336</c:v>
                </c:pt>
                <c:pt idx="14">
                  <c:v>0.32530467379063771</c:v>
                </c:pt>
                <c:pt idx="15">
                  <c:v>0.32282586094018251</c:v>
                </c:pt>
                <c:pt idx="16">
                  <c:v>0.32238650711998401</c:v>
                </c:pt>
                <c:pt idx="17">
                  <c:v>0.32402220616361688</c:v>
                </c:pt>
                <c:pt idx="18">
                  <c:v>0.32760044346244277</c:v>
                </c:pt>
                <c:pt idx="19">
                  <c:v>0.33283133151110739</c:v>
                </c:pt>
                <c:pt idx="20">
                  <c:v>0.33929109486919706</c:v>
                </c:pt>
                <c:pt idx="21">
                  <c:v>0.34645640192713129</c:v>
                </c:pt>
                <c:pt idx="22">
                  <c:v>0.35374676212079809</c:v>
                </c:pt>
              </c:numCache>
            </c:numRef>
          </c:yVal>
          <c:smooth val="1"/>
        </c:ser>
        <c:ser>
          <c:idx val="41"/>
          <c:order val="3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PlotDat7!$CG$1:$CG$23</c:f>
              <c:numCache>
                <c:formatCode>General</c:formatCode>
                <c:ptCount val="23"/>
                <c:pt idx="0">
                  <c:v>10.572048099110383</c:v>
                </c:pt>
                <c:pt idx="1">
                  <c:v>10.557451639421524</c:v>
                </c:pt>
                <c:pt idx="2">
                  <c:v>10.515071650183309</c:v>
                </c:pt>
                <c:pt idx="3">
                  <c:v>10.448341506080318</c:v>
                </c:pt>
                <c:pt idx="4">
                  <c:v>10.362667286528328</c:v>
                </c:pt>
                <c:pt idx="5">
                  <c:v>10.26498980727124</c:v>
                </c:pt>
                <c:pt idx="6">
                  <c:v>10.163222316768122</c:v>
                </c:pt>
                <c:pt idx="7">
                  <c:v>10.065609411864969</c:v>
                </c:pt>
                <c:pt idx="8">
                  <c:v>9.9800591095907372</c:v>
                </c:pt>
                <c:pt idx="9">
                  <c:v>9.9135021866484454</c:v>
                </c:pt>
                <c:pt idx="10">
                  <c:v>9.8713306891056156</c:v>
                </c:pt>
                <c:pt idx="11">
                  <c:v>9.8569611008896167</c:v>
                </c:pt>
                <c:pt idx="12">
                  <c:v>9.8715575605784753</c:v>
                </c:pt>
                <c:pt idx="13">
                  <c:v>9.9139375498166906</c:v>
                </c:pt>
                <c:pt idx="14">
                  <c:v>9.9806676939196812</c:v>
                </c:pt>
                <c:pt idx="15">
                  <c:v>10.066341913471671</c:v>
                </c:pt>
                <c:pt idx="16">
                  <c:v>10.164019392728761</c:v>
                </c:pt>
                <c:pt idx="17">
                  <c:v>10.265786883231877</c:v>
                </c:pt>
                <c:pt idx="18">
                  <c:v>10.36339978813503</c:v>
                </c:pt>
                <c:pt idx="19">
                  <c:v>10.448950090409262</c:v>
                </c:pt>
                <c:pt idx="20">
                  <c:v>10.515507013351554</c:v>
                </c:pt>
                <c:pt idx="21">
                  <c:v>10.557678510894384</c:v>
                </c:pt>
                <c:pt idx="22">
                  <c:v>10.572048099110383</c:v>
                </c:pt>
              </c:numCache>
            </c:numRef>
          </c:xVal>
          <c:yVal>
            <c:numRef>
              <c:f>PlotDat7!$CH$1:$CH$23</c:f>
              <c:numCache>
                <c:formatCode>General</c:formatCode>
                <c:ptCount val="23"/>
                <c:pt idx="0">
                  <c:v>0.35374676212079809</c:v>
                </c:pt>
                <c:pt idx="1">
                  <c:v>0.36057155382474815</c:v>
                </c:pt>
                <c:pt idx="2">
                  <c:v>0.36637787300372654</c:v>
                </c:pt>
                <c:pt idx="3">
                  <c:v>0.37069532620936224</c:v>
                </c:pt>
                <c:pt idx="4">
                  <c:v>0.37317413905981744</c:v>
                </c:pt>
                <c:pt idx="5">
                  <c:v>0.37361349288001594</c:v>
                </c:pt>
                <c:pt idx="6">
                  <c:v>0.37197779383638307</c:v>
                </c:pt>
                <c:pt idx="7">
                  <c:v>0.36839955653755724</c:v>
                </c:pt>
                <c:pt idx="8">
                  <c:v>0.36316866848889257</c:v>
                </c:pt>
                <c:pt idx="9">
                  <c:v>0.35670890513080289</c:v>
                </c:pt>
                <c:pt idx="10">
                  <c:v>0.34954359807286867</c:v>
                </c:pt>
                <c:pt idx="11">
                  <c:v>0.34225323787920187</c:v>
                </c:pt>
                <c:pt idx="12">
                  <c:v>0.33542844617525175</c:v>
                </c:pt>
                <c:pt idx="13">
                  <c:v>0.32962212699627336</c:v>
                </c:pt>
                <c:pt idx="14">
                  <c:v>0.32530467379063771</c:v>
                </c:pt>
                <c:pt idx="15">
                  <c:v>0.32282586094018251</c:v>
                </c:pt>
                <c:pt idx="16">
                  <c:v>0.32238650711998401</c:v>
                </c:pt>
                <c:pt idx="17">
                  <c:v>0.32402220616361688</c:v>
                </c:pt>
                <c:pt idx="18">
                  <c:v>0.32760044346244277</c:v>
                </c:pt>
                <c:pt idx="19">
                  <c:v>0.33283133151110739</c:v>
                </c:pt>
                <c:pt idx="20">
                  <c:v>0.33929109486919706</c:v>
                </c:pt>
                <c:pt idx="21">
                  <c:v>0.34645640192713129</c:v>
                </c:pt>
                <c:pt idx="22">
                  <c:v>0.35374676212079809</c:v>
                </c:pt>
              </c:numCache>
            </c:numRef>
          </c:yVal>
          <c:smooth val="1"/>
        </c:ser>
        <c:ser>
          <c:idx val="42"/>
          <c:order val="3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PlotDat7!$CI$1:$CI$23</c:f>
              <c:numCache>
                <c:formatCode>General</c:formatCode>
                <c:ptCount val="23"/>
                <c:pt idx="0">
                  <c:v>12.3119528368132</c:v>
                </c:pt>
                <c:pt idx="1">
                  <c:v>12.297683213188968</c:v>
                </c:pt>
                <c:pt idx="2">
                  <c:v>12.25619604980732</c:v>
                </c:pt>
                <c:pt idx="3">
                  <c:v>12.190852389911775</c:v>
                </c:pt>
                <c:pt idx="4">
                  <c:v>12.106945988213363</c:v>
                </c:pt>
                <c:pt idx="5">
                  <c:v>12.011274442367105</c:v>
                </c:pt>
                <c:pt idx="6">
                  <c:v>11.91158849203687</c:v>
                </c:pt>
                <c:pt idx="7">
                  <c:v>11.815964100063242</c:v>
                </c:pt>
                <c:pt idx="8">
                  <c:v>11.732148185983768</c:v>
                </c:pt>
                <c:pt idx="9">
                  <c:v>11.66693101668473</c:v>
                </c:pt>
                <c:pt idx="10">
                  <c:v>11.625596099361299</c:v>
                </c:pt>
                <c:pt idx="11">
                  <c:v>11.611492143186799</c:v>
                </c:pt>
                <c:pt idx="12">
                  <c:v>11.625761766811031</c:v>
                </c:pt>
                <c:pt idx="13">
                  <c:v>11.667248930192679</c:v>
                </c:pt>
                <c:pt idx="14">
                  <c:v>11.732592590088224</c:v>
                </c:pt>
                <c:pt idx="15">
                  <c:v>11.816498991786636</c:v>
                </c:pt>
                <c:pt idx="16">
                  <c:v>11.912170537632896</c:v>
                </c:pt>
                <c:pt idx="17">
                  <c:v>12.011856487963129</c:v>
                </c:pt>
                <c:pt idx="18">
                  <c:v>12.107480879936759</c:v>
                </c:pt>
                <c:pt idx="19">
                  <c:v>12.191296794016234</c:v>
                </c:pt>
                <c:pt idx="20">
                  <c:v>12.256513963315269</c:v>
                </c:pt>
                <c:pt idx="21">
                  <c:v>12.2978488806387</c:v>
                </c:pt>
                <c:pt idx="22">
                  <c:v>12.3119528368132</c:v>
                </c:pt>
              </c:numCache>
            </c:numRef>
          </c:xVal>
          <c:yVal>
            <c:numRef>
              <c:f>PlotDat7!$CJ$1:$CJ$23</c:f>
              <c:numCache>
                <c:formatCode>General</c:formatCode>
                <c:ptCount val="23"/>
                <c:pt idx="0">
                  <c:v>0.26592644774608359</c:v>
                </c:pt>
                <c:pt idx="1">
                  <c:v>0.27058154062406525</c:v>
                </c:pt>
                <c:pt idx="2">
                  <c:v>0.27437938001153039</c:v>
                </c:pt>
                <c:pt idx="3">
                  <c:v>0.27701228754792706</c:v>
                </c:pt>
                <c:pt idx="4">
                  <c:v>0.27826696072316043</c:v>
                </c:pt>
                <c:pt idx="5">
                  <c:v>0.27804175337840181</c:v>
                </c:pt>
                <c:pt idx="6">
                  <c:v>0.27635491047336391</c:v>
                </c:pt>
                <c:pt idx="7">
                  <c:v>0.27334308998817181</c:v>
                </c:pt>
                <c:pt idx="8">
                  <c:v>0.26925029170654968</c:v>
                </c:pt>
                <c:pt idx="9">
                  <c:v>0.26440808980446595</c:v>
                </c:pt>
                <c:pt idx="10">
                  <c:v>0.25920877068234394</c:v>
                </c:pt>
                <c:pt idx="11">
                  <c:v>0.25407355225391642</c:v>
                </c:pt>
                <c:pt idx="12">
                  <c:v>0.24941845937593474</c:v>
                </c:pt>
                <c:pt idx="13">
                  <c:v>0.24562061998846962</c:v>
                </c:pt>
                <c:pt idx="14">
                  <c:v>0.24298771245207296</c:v>
                </c:pt>
                <c:pt idx="15">
                  <c:v>0.24173303927683956</c:v>
                </c:pt>
                <c:pt idx="16">
                  <c:v>0.24195824662159821</c:v>
                </c:pt>
                <c:pt idx="17">
                  <c:v>0.24364508952663613</c:v>
                </c:pt>
                <c:pt idx="18">
                  <c:v>0.24665691001182821</c:v>
                </c:pt>
                <c:pt idx="19">
                  <c:v>0.25074970829345034</c:v>
                </c:pt>
                <c:pt idx="20">
                  <c:v>0.25559191019553407</c:v>
                </c:pt>
                <c:pt idx="21">
                  <c:v>0.26079122931765614</c:v>
                </c:pt>
                <c:pt idx="22">
                  <c:v>0.26592644774608359</c:v>
                </c:pt>
              </c:numCache>
            </c:numRef>
          </c:yVal>
          <c:smooth val="1"/>
        </c:ser>
        <c:ser>
          <c:idx val="43"/>
          <c:order val="4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PlotDat7!$CK$1:$CK$23</c:f>
              <c:numCache>
                <c:formatCode>General</c:formatCode>
                <c:ptCount val="23"/>
                <c:pt idx="0">
                  <c:v>12.3119528368132</c:v>
                </c:pt>
                <c:pt idx="1">
                  <c:v>12.297683213188968</c:v>
                </c:pt>
                <c:pt idx="2">
                  <c:v>12.25619604980732</c:v>
                </c:pt>
                <c:pt idx="3">
                  <c:v>12.190852389911775</c:v>
                </c:pt>
                <c:pt idx="4">
                  <c:v>12.106945988213363</c:v>
                </c:pt>
                <c:pt idx="5">
                  <c:v>12.011274442367105</c:v>
                </c:pt>
                <c:pt idx="6">
                  <c:v>11.91158849203687</c:v>
                </c:pt>
                <c:pt idx="7">
                  <c:v>11.815964100063242</c:v>
                </c:pt>
                <c:pt idx="8">
                  <c:v>11.732148185983768</c:v>
                </c:pt>
                <c:pt idx="9">
                  <c:v>11.66693101668473</c:v>
                </c:pt>
                <c:pt idx="10">
                  <c:v>11.625596099361299</c:v>
                </c:pt>
                <c:pt idx="11">
                  <c:v>11.611492143186799</c:v>
                </c:pt>
                <c:pt idx="12">
                  <c:v>11.625761766811031</c:v>
                </c:pt>
                <c:pt idx="13">
                  <c:v>11.667248930192679</c:v>
                </c:pt>
                <c:pt idx="14">
                  <c:v>11.732592590088224</c:v>
                </c:pt>
                <c:pt idx="15">
                  <c:v>11.816498991786636</c:v>
                </c:pt>
                <c:pt idx="16">
                  <c:v>11.912170537632896</c:v>
                </c:pt>
                <c:pt idx="17">
                  <c:v>12.011856487963129</c:v>
                </c:pt>
                <c:pt idx="18">
                  <c:v>12.107480879936759</c:v>
                </c:pt>
                <c:pt idx="19">
                  <c:v>12.191296794016234</c:v>
                </c:pt>
                <c:pt idx="20">
                  <c:v>12.256513963315269</c:v>
                </c:pt>
                <c:pt idx="21">
                  <c:v>12.2978488806387</c:v>
                </c:pt>
                <c:pt idx="22">
                  <c:v>12.3119528368132</c:v>
                </c:pt>
              </c:numCache>
            </c:numRef>
          </c:xVal>
          <c:yVal>
            <c:numRef>
              <c:f>PlotDat7!$CL$1:$CL$23</c:f>
              <c:numCache>
                <c:formatCode>General</c:formatCode>
                <c:ptCount val="23"/>
                <c:pt idx="0">
                  <c:v>0.26592644774608359</c:v>
                </c:pt>
                <c:pt idx="1">
                  <c:v>0.27058154062406525</c:v>
                </c:pt>
                <c:pt idx="2">
                  <c:v>0.27437938001153039</c:v>
                </c:pt>
                <c:pt idx="3">
                  <c:v>0.27701228754792706</c:v>
                </c:pt>
                <c:pt idx="4">
                  <c:v>0.27826696072316043</c:v>
                </c:pt>
                <c:pt idx="5">
                  <c:v>0.27804175337840181</c:v>
                </c:pt>
                <c:pt idx="6">
                  <c:v>0.27635491047336391</c:v>
                </c:pt>
                <c:pt idx="7">
                  <c:v>0.27334308998817181</c:v>
                </c:pt>
                <c:pt idx="8">
                  <c:v>0.26925029170654968</c:v>
                </c:pt>
                <c:pt idx="9">
                  <c:v>0.26440808980446595</c:v>
                </c:pt>
                <c:pt idx="10">
                  <c:v>0.25920877068234394</c:v>
                </c:pt>
                <c:pt idx="11">
                  <c:v>0.25407355225391642</c:v>
                </c:pt>
                <c:pt idx="12">
                  <c:v>0.24941845937593474</c:v>
                </c:pt>
                <c:pt idx="13">
                  <c:v>0.24562061998846962</c:v>
                </c:pt>
                <c:pt idx="14">
                  <c:v>0.24298771245207296</c:v>
                </c:pt>
                <c:pt idx="15">
                  <c:v>0.24173303927683956</c:v>
                </c:pt>
                <c:pt idx="16">
                  <c:v>0.24195824662159821</c:v>
                </c:pt>
                <c:pt idx="17">
                  <c:v>0.24364508952663613</c:v>
                </c:pt>
                <c:pt idx="18">
                  <c:v>0.24665691001182821</c:v>
                </c:pt>
                <c:pt idx="19">
                  <c:v>0.25074970829345034</c:v>
                </c:pt>
                <c:pt idx="20">
                  <c:v>0.25559191019553407</c:v>
                </c:pt>
                <c:pt idx="21">
                  <c:v>0.26079122931765614</c:v>
                </c:pt>
                <c:pt idx="22">
                  <c:v>0.26592644774608359</c:v>
                </c:pt>
              </c:numCache>
            </c:numRef>
          </c:yVal>
          <c:smooth val="1"/>
        </c:ser>
        <c:ser>
          <c:idx val="44"/>
          <c:order val="4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PlotDat7!$CM$1:$CM$23</c:f>
              <c:numCache>
                <c:formatCode>General</c:formatCode>
                <c:ptCount val="23"/>
                <c:pt idx="0">
                  <c:v>6.5878891159258046</c:v>
                </c:pt>
                <c:pt idx="1">
                  <c:v>6.5785603881760188</c:v>
                </c:pt>
                <c:pt idx="2">
                  <c:v>6.5522888969888768</c:v>
                </c:pt>
                <c:pt idx="3">
                  <c:v>6.5112030023377869</c:v>
                </c:pt>
                <c:pt idx="4">
                  <c:v>6.4586312390601561</c:v>
                </c:pt>
                <c:pt idx="5">
                  <c:v>6.3988326587604236</c:v>
                </c:pt>
                <c:pt idx="6">
                  <c:v>6.3366517867786225</c:v>
                </c:pt>
                <c:pt idx="7">
                  <c:v>6.2771261475588345</c:v>
                </c:pt>
                <c:pt idx="8">
                  <c:v>6.2250781543780382</c:v>
                </c:pt>
                <c:pt idx="9">
                  <c:v>6.1847244261024086</c:v>
                </c:pt>
                <c:pt idx="10">
                  <c:v>6.1593341818039731</c:v>
                </c:pt>
                <c:pt idx="11">
                  <c:v>6.1509643880741951</c:v>
                </c:pt>
                <c:pt idx="12">
                  <c:v>6.1602931158239809</c:v>
                </c:pt>
                <c:pt idx="13">
                  <c:v>6.1865646070111229</c:v>
                </c:pt>
                <c:pt idx="14">
                  <c:v>6.2276505016622128</c:v>
                </c:pt>
                <c:pt idx="15">
                  <c:v>6.2802222649398436</c:v>
                </c:pt>
                <c:pt idx="16">
                  <c:v>6.3400208452395761</c:v>
                </c:pt>
                <c:pt idx="17">
                  <c:v>6.4022017172213772</c:v>
                </c:pt>
                <c:pt idx="18">
                  <c:v>6.4617273564411661</c:v>
                </c:pt>
                <c:pt idx="19">
                  <c:v>6.5137753496219615</c:v>
                </c:pt>
                <c:pt idx="20">
                  <c:v>6.554129077897592</c:v>
                </c:pt>
                <c:pt idx="21">
                  <c:v>6.5795193221960266</c:v>
                </c:pt>
                <c:pt idx="22">
                  <c:v>6.5878891159258046</c:v>
                </c:pt>
              </c:numCache>
            </c:numRef>
          </c:xVal>
          <c:yVal>
            <c:numRef>
              <c:f>PlotDat7!$CN$1:$CN$23</c:f>
              <c:numCache>
                <c:formatCode>General</c:formatCode>
                <c:ptCount val="23"/>
                <c:pt idx="0">
                  <c:v>0.55558095549792152</c:v>
                </c:pt>
                <c:pt idx="1">
                  <c:v>0.56217404399223647</c:v>
                </c:pt>
                <c:pt idx="2">
                  <c:v>0.56705173736918879</c:v>
                </c:pt>
                <c:pt idx="3">
                  <c:v>0.5698188739201373</c:v>
                </c:pt>
                <c:pt idx="4">
                  <c:v>0.57025127669851883</c:v>
                </c:pt>
                <c:pt idx="5">
                  <c:v>0.56831391500282735</c:v>
                </c:pt>
                <c:pt idx="6">
                  <c:v>0.56416374235571409</c:v>
                </c:pt>
                <c:pt idx="7">
                  <c:v>0.55813698106302101</c:v>
                </c:pt>
                <c:pt idx="8">
                  <c:v>0.55072188348215256</c:v>
                </c:pt>
                <c:pt idx="9">
                  <c:v>0.54251917671982752</c:v>
                </c:pt>
                <c:pt idx="10">
                  <c:v>0.5341933952945539</c:v>
                </c:pt>
                <c:pt idx="11">
                  <c:v>0.52641904450207855</c:v>
                </c:pt>
                <c:pt idx="12">
                  <c:v>0.5198259560077636</c:v>
                </c:pt>
                <c:pt idx="13">
                  <c:v>0.51494826263081128</c:v>
                </c:pt>
                <c:pt idx="14">
                  <c:v>0.51218112607986277</c:v>
                </c:pt>
                <c:pt idx="15">
                  <c:v>0.51174872330148125</c:v>
                </c:pt>
                <c:pt idx="16">
                  <c:v>0.51368608499717272</c:v>
                </c:pt>
                <c:pt idx="17">
                  <c:v>0.51783625764428598</c:v>
                </c:pt>
                <c:pt idx="18">
                  <c:v>0.52386301893697917</c:v>
                </c:pt>
                <c:pt idx="19">
                  <c:v>0.53127811651784751</c:v>
                </c:pt>
                <c:pt idx="20">
                  <c:v>0.53948082328017266</c:v>
                </c:pt>
                <c:pt idx="21">
                  <c:v>0.54780660470544629</c:v>
                </c:pt>
                <c:pt idx="22">
                  <c:v>0.55558095549792152</c:v>
                </c:pt>
              </c:numCache>
            </c:numRef>
          </c:yVal>
          <c:smooth val="1"/>
        </c:ser>
        <c:ser>
          <c:idx val="45"/>
          <c:order val="4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PlotDat7!$CO$1:$CO$23</c:f>
              <c:numCache>
                <c:formatCode>General</c:formatCode>
                <c:ptCount val="23"/>
                <c:pt idx="0">
                  <c:v>4.7301087453381383</c:v>
                </c:pt>
                <c:pt idx="1">
                  <c:v>4.7231144777617171</c:v>
                </c:pt>
                <c:pt idx="2">
                  <c:v>4.7044250297289967</c:v>
                </c:pt>
                <c:pt idx="3">
                  <c:v>4.675554509169161</c:v>
                </c:pt>
                <c:pt idx="4">
                  <c:v>4.6388418339583719</c:v>
                </c:pt>
                <c:pt idx="5">
                  <c:v>4.5972612467035203</c:v>
                </c:pt>
                <c:pt idx="6">
                  <c:v>4.55418135929472</c:v>
                </c:pt>
                <c:pt idx="7">
                  <c:v>4.5130922480038764</c:v>
                </c:pt>
                <c:pt idx="8">
                  <c:v>4.4773227082614211</c:v>
                </c:pt>
                <c:pt idx="9">
                  <c:v>4.4497705754476415</c:v>
                </c:pt>
                <c:pt idx="10">
                  <c:v>4.4326679595042693</c:v>
                </c:pt>
                <c:pt idx="11">
                  <c:v>4.4274004126618616</c:v>
                </c:pt>
                <c:pt idx="12">
                  <c:v>4.4343946802382828</c:v>
                </c:pt>
                <c:pt idx="13">
                  <c:v>4.4530841282710032</c:v>
                </c:pt>
                <c:pt idx="14">
                  <c:v>4.4819546488308388</c:v>
                </c:pt>
                <c:pt idx="15">
                  <c:v>4.518667324041628</c:v>
                </c:pt>
                <c:pt idx="16">
                  <c:v>4.5602479112964796</c:v>
                </c:pt>
                <c:pt idx="17">
                  <c:v>4.6033277987052799</c:v>
                </c:pt>
                <c:pt idx="18">
                  <c:v>4.6444169099961234</c:v>
                </c:pt>
                <c:pt idx="19">
                  <c:v>4.6801864497385797</c:v>
                </c:pt>
                <c:pt idx="20">
                  <c:v>4.7077385825523583</c:v>
                </c:pt>
                <c:pt idx="21">
                  <c:v>4.7248411984957306</c:v>
                </c:pt>
                <c:pt idx="22">
                  <c:v>4.7301087453381383</c:v>
                </c:pt>
              </c:numCache>
            </c:numRef>
          </c:xVal>
          <c:yVal>
            <c:numRef>
              <c:f>PlotDat7!$CP$1:$CP$23</c:f>
              <c:numCache>
                <c:formatCode>General</c:formatCode>
                <c:ptCount val="23"/>
                <c:pt idx="0">
                  <c:v>0.64401476861375639</c:v>
                </c:pt>
                <c:pt idx="1">
                  <c:v>0.65352795643365647</c:v>
                </c:pt>
                <c:pt idx="2">
                  <c:v>0.66121606320221749</c:v>
                </c:pt>
                <c:pt idx="3">
                  <c:v>0.66645624423198202</c:v>
                </c:pt>
                <c:pt idx="4">
                  <c:v>0.6688239712204751</c:v>
                </c:pt>
                <c:pt idx="5">
                  <c:v>0.66812742500850364</c:v>
                </c:pt>
                <c:pt idx="6">
                  <c:v>0.66442303562764171</c:v>
                </c:pt>
                <c:pt idx="7">
                  <c:v>0.65801091067467488</c:v>
                </c:pt>
                <c:pt idx="8">
                  <c:v>0.64941052237891694</c:v>
                </c:pt>
                <c:pt idx="9">
                  <c:v>0.63931862305161169</c:v>
                </c:pt>
                <c:pt idx="10">
                  <c:v>0.62855279835742106</c:v>
                </c:pt>
                <c:pt idx="11">
                  <c:v>0.61798523138624362</c:v>
                </c:pt>
                <c:pt idx="12">
                  <c:v>0.60847204356634343</c:v>
                </c:pt>
                <c:pt idx="13">
                  <c:v>0.60078393679778253</c:v>
                </c:pt>
                <c:pt idx="14">
                  <c:v>0.59554375576801799</c:v>
                </c:pt>
                <c:pt idx="15">
                  <c:v>0.59317602877952491</c:v>
                </c:pt>
                <c:pt idx="16">
                  <c:v>0.59387257499149637</c:v>
                </c:pt>
                <c:pt idx="17">
                  <c:v>0.5975769643723583</c:v>
                </c:pt>
                <c:pt idx="18">
                  <c:v>0.60398908932532525</c:v>
                </c:pt>
                <c:pt idx="19">
                  <c:v>0.61258947762108307</c:v>
                </c:pt>
                <c:pt idx="20">
                  <c:v>0.62268137694838843</c:v>
                </c:pt>
                <c:pt idx="21">
                  <c:v>0.63344720164257895</c:v>
                </c:pt>
                <c:pt idx="22">
                  <c:v>0.64401476861375639</c:v>
                </c:pt>
              </c:numCache>
            </c:numRef>
          </c:yVal>
          <c:smooth val="1"/>
        </c:ser>
        <c:ser>
          <c:idx val="46"/>
          <c:order val="4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PlotDat7!$CQ$1:$CQ$23</c:f>
              <c:numCache>
                <c:formatCode>General</c:formatCode>
                <c:ptCount val="23"/>
                <c:pt idx="0">
                  <c:v>10.316946786401356</c:v>
                </c:pt>
                <c:pt idx="1">
                  <c:v>10.307328015161156</c:v>
                </c:pt>
                <c:pt idx="2">
                  <c:v>10.279344747130649</c:v>
                </c:pt>
                <c:pt idx="3">
                  <c:v>10.235264020262761</c:v>
                </c:pt>
                <c:pt idx="4">
                  <c:v>10.178656992890152</c:v>
                </c:pt>
                <c:pt idx="5">
                  <c:v>10.1141096297156</c:v>
                </c:pt>
                <c:pt idx="6">
                  <c:v>10.046851174225552</c:v>
                </c:pt>
                <c:pt idx="7">
                  <c:v>9.9823305064823789</c:v>
                </c:pt>
                <c:pt idx="8">
                  <c:v>9.9257747072674452</c:v>
                </c:pt>
                <c:pt idx="9">
                  <c:v>9.881765591082857</c:v>
                </c:pt>
                <c:pt idx="10">
                  <c:v>9.8538685147895961</c:v>
                </c:pt>
                <c:pt idx="11">
                  <c:v>9.8443435335986429</c:v>
                </c:pt>
                <c:pt idx="12">
                  <c:v>9.8539623048388432</c:v>
                </c:pt>
                <c:pt idx="13">
                  <c:v>9.8819455728693502</c:v>
                </c:pt>
                <c:pt idx="14">
                  <c:v>9.9260262997372397</c:v>
                </c:pt>
                <c:pt idx="15">
                  <c:v>9.9826333271098466</c:v>
                </c:pt>
                <c:pt idx="16">
                  <c:v>10.047180690284399</c:v>
                </c:pt>
                <c:pt idx="17">
                  <c:v>10.114439145774448</c:v>
                </c:pt>
                <c:pt idx="18">
                  <c:v>10.17895981351762</c:v>
                </c:pt>
                <c:pt idx="19">
                  <c:v>10.235515612732554</c:v>
                </c:pt>
                <c:pt idx="20">
                  <c:v>10.279524728917142</c:v>
                </c:pt>
                <c:pt idx="21">
                  <c:v>10.307421805210403</c:v>
                </c:pt>
                <c:pt idx="22">
                  <c:v>10.316946786401356</c:v>
                </c:pt>
              </c:numCache>
            </c:numRef>
          </c:xVal>
          <c:yVal>
            <c:numRef>
              <c:f>PlotDat7!$CR$1:$CR$23</c:f>
              <c:numCache>
                <c:formatCode>General</c:formatCode>
                <c:ptCount val="23"/>
                <c:pt idx="0">
                  <c:v>0.35531685550229192</c:v>
                </c:pt>
                <c:pt idx="1">
                  <c:v>0.36000594214367643</c:v>
                </c:pt>
                <c:pt idx="2">
                  <c:v>0.36412744901852256</c:v>
                </c:pt>
                <c:pt idx="3">
                  <c:v>0.36734747615137547</c:v>
                </c:pt>
                <c:pt idx="4">
                  <c:v>0.36940515609417007</c:v>
                </c:pt>
                <c:pt idx="5">
                  <c:v>0.37013378785543499</c:v>
                </c:pt>
                <c:pt idx="6">
                  <c:v>0.3694743420232125</c:v>
                </c:pt>
                <c:pt idx="7">
                  <c:v>0.36748024297695392</c:v>
                </c:pt>
                <c:pt idx="8">
                  <c:v>0.36431304076202337</c:v>
                </c:pt>
                <c:pt idx="9">
                  <c:v>0.36022932326579771</c:v>
                </c:pt>
                <c:pt idx="10">
                  <c:v>0.35555992899301808</c:v>
                </c:pt>
                <c:pt idx="11">
                  <c:v>0.35068314449770804</c:v>
                </c:pt>
                <c:pt idx="12">
                  <c:v>0.34599405785632353</c:v>
                </c:pt>
                <c:pt idx="13">
                  <c:v>0.34187255098147734</c:v>
                </c:pt>
                <c:pt idx="14">
                  <c:v>0.33865252384862449</c:v>
                </c:pt>
                <c:pt idx="15">
                  <c:v>0.33659484390582989</c:v>
                </c:pt>
                <c:pt idx="16">
                  <c:v>0.33586621214456497</c:v>
                </c:pt>
                <c:pt idx="17">
                  <c:v>0.33652565797678746</c:v>
                </c:pt>
                <c:pt idx="18">
                  <c:v>0.3385197570230461</c:v>
                </c:pt>
                <c:pt idx="19">
                  <c:v>0.3416869592379766</c:v>
                </c:pt>
                <c:pt idx="20">
                  <c:v>0.34577067673420225</c:v>
                </c:pt>
                <c:pt idx="21">
                  <c:v>0.35044007100698188</c:v>
                </c:pt>
                <c:pt idx="22">
                  <c:v>0.35531685550229192</c:v>
                </c:pt>
              </c:numCache>
            </c:numRef>
          </c:yVal>
          <c:smooth val="1"/>
        </c:ser>
        <c:ser>
          <c:idx val="47"/>
          <c:order val="4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PlotDat7!$CS$1:$CS$23</c:f>
              <c:numCache>
                <c:formatCode>General</c:formatCode>
                <c:ptCount val="23"/>
                <c:pt idx="0">
                  <c:v>11.29314780628121</c:v>
                </c:pt>
                <c:pt idx="1">
                  <c:v>11.282154145467738</c:v>
                </c:pt>
                <c:pt idx="2">
                  <c:v>11.250356414098448</c:v>
                </c:pt>
                <c:pt idx="3">
                  <c:v>11.200330675260492</c:v>
                </c:pt>
                <c:pt idx="4">
                  <c:v>11.136129716799994</c:v>
                </c:pt>
                <c:pt idx="5">
                  <c:v>11.062954718553625</c:v>
                </c:pt>
                <c:pt idx="6">
                  <c:v>10.986733883690832</c:v>
                </c:pt>
                <c:pt idx="7">
                  <c:v>10.913642170949441</c:v>
                </c:pt>
                <c:pt idx="8">
                  <c:v>10.849601036202605</c:v>
                </c:pt>
                <c:pt idx="9">
                  <c:v>10.79979871132022</c:v>
                </c:pt>
                <c:pt idx="10">
                  <c:v>10.768269884478425</c:v>
                </c:pt>
                <c:pt idx="11">
                  <c:v>10.757568833718791</c:v>
                </c:pt>
                <c:pt idx="12">
                  <c:v>10.768562494532263</c:v>
                </c:pt>
                <c:pt idx="13">
                  <c:v>10.800360225901553</c:v>
                </c:pt>
                <c:pt idx="14">
                  <c:v>10.850385964739509</c:v>
                </c:pt>
                <c:pt idx="15">
                  <c:v>10.914586923200007</c:v>
                </c:pt>
                <c:pt idx="16">
                  <c:v>10.987761921446376</c:v>
                </c:pt>
                <c:pt idx="17">
                  <c:v>11.063982756309169</c:v>
                </c:pt>
                <c:pt idx="18">
                  <c:v>11.13707446905056</c:v>
                </c:pt>
                <c:pt idx="19">
                  <c:v>11.201115603797398</c:v>
                </c:pt>
                <c:pt idx="20">
                  <c:v>11.250917928679781</c:v>
                </c:pt>
                <c:pt idx="21">
                  <c:v>11.282446755521576</c:v>
                </c:pt>
                <c:pt idx="22">
                  <c:v>11.29314780628121</c:v>
                </c:pt>
              </c:numCache>
            </c:numRef>
          </c:xVal>
          <c:yVal>
            <c:numRef>
              <c:f>PlotDat7!$CT$1:$CT$23</c:f>
              <c:numCache>
                <c:formatCode>General</c:formatCode>
                <c:ptCount val="23"/>
                <c:pt idx="0">
                  <c:v>0.31498971100340167</c:v>
                </c:pt>
                <c:pt idx="1">
                  <c:v>0.31850698758862261</c:v>
                </c:pt>
                <c:pt idx="2">
                  <c:v>0.32093000836856156</c:v>
                </c:pt>
                <c:pt idx="3">
                  <c:v>0.32206247460988735</c:v>
                </c:pt>
                <c:pt idx="4">
                  <c:v>0.32181264063276377</c:v>
                </c:pt>
                <c:pt idx="5">
                  <c:v>0.32020074650019748</c:v>
                </c:pt>
                <c:pt idx="6">
                  <c:v>0.31735737828850558</c:v>
                </c:pt>
                <c:pt idx="7">
                  <c:v>0.31351288878003736</c:v>
                </c:pt>
                <c:pt idx="8">
                  <c:v>0.30897873565070955</c:v>
                </c:pt>
                <c:pt idx="9">
                  <c:v>0.30412224902141322</c:v>
                </c:pt>
                <c:pt idx="10">
                  <c:v>0.29933687255621594</c:v>
                </c:pt>
                <c:pt idx="11">
                  <c:v>0.29501028899659831</c:v>
                </c:pt>
                <c:pt idx="12">
                  <c:v>0.29149301241137737</c:v>
                </c:pt>
                <c:pt idx="13">
                  <c:v>0.28906999163143837</c:v>
                </c:pt>
                <c:pt idx="14">
                  <c:v>0.28793752539011264</c:v>
                </c:pt>
                <c:pt idx="15">
                  <c:v>0.28818735936723622</c:v>
                </c:pt>
                <c:pt idx="16">
                  <c:v>0.28979925349980251</c:v>
                </c:pt>
                <c:pt idx="17">
                  <c:v>0.29264262171149441</c:v>
                </c:pt>
                <c:pt idx="18">
                  <c:v>0.29648711121996263</c:v>
                </c:pt>
                <c:pt idx="19">
                  <c:v>0.3010212643492905</c:v>
                </c:pt>
                <c:pt idx="20">
                  <c:v>0.30587775097858683</c:v>
                </c:pt>
                <c:pt idx="21">
                  <c:v>0.3106631274437841</c:v>
                </c:pt>
                <c:pt idx="22">
                  <c:v>0.31498971100340167</c:v>
                </c:pt>
              </c:numCache>
            </c:numRef>
          </c:yVal>
          <c:smooth val="1"/>
        </c:ser>
        <c:ser>
          <c:idx val="48"/>
          <c:order val="4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PlotDat7!$CU$1:$CU$23</c:f>
              <c:numCache>
                <c:formatCode>General</c:formatCode>
                <c:ptCount val="23"/>
                <c:pt idx="0">
                  <c:v>11.29314780628121</c:v>
                </c:pt>
                <c:pt idx="1">
                  <c:v>11.282154145467738</c:v>
                </c:pt>
                <c:pt idx="2">
                  <c:v>11.250356414098448</c:v>
                </c:pt>
                <c:pt idx="3">
                  <c:v>11.200330675260492</c:v>
                </c:pt>
                <c:pt idx="4">
                  <c:v>11.136129716799994</c:v>
                </c:pt>
                <c:pt idx="5">
                  <c:v>11.062954718553625</c:v>
                </c:pt>
                <c:pt idx="6">
                  <c:v>10.986733883690832</c:v>
                </c:pt>
                <c:pt idx="7">
                  <c:v>10.913642170949441</c:v>
                </c:pt>
                <c:pt idx="8">
                  <c:v>10.849601036202605</c:v>
                </c:pt>
                <c:pt idx="9">
                  <c:v>10.79979871132022</c:v>
                </c:pt>
                <c:pt idx="10">
                  <c:v>10.768269884478425</c:v>
                </c:pt>
                <c:pt idx="11">
                  <c:v>10.757568833718791</c:v>
                </c:pt>
                <c:pt idx="12">
                  <c:v>10.768562494532263</c:v>
                </c:pt>
                <c:pt idx="13">
                  <c:v>10.800360225901553</c:v>
                </c:pt>
                <c:pt idx="14">
                  <c:v>10.850385964739509</c:v>
                </c:pt>
                <c:pt idx="15">
                  <c:v>10.914586923200007</c:v>
                </c:pt>
                <c:pt idx="16">
                  <c:v>10.987761921446376</c:v>
                </c:pt>
                <c:pt idx="17">
                  <c:v>11.063982756309169</c:v>
                </c:pt>
                <c:pt idx="18">
                  <c:v>11.13707446905056</c:v>
                </c:pt>
                <c:pt idx="19">
                  <c:v>11.201115603797398</c:v>
                </c:pt>
                <c:pt idx="20">
                  <c:v>11.250917928679781</c:v>
                </c:pt>
                <c:pt idx="21">
                  <c:v>11.282446755521576</c:v>
                </c:pt>
                <c:pt idx="22">
                  <c:v>11.29314780628121</c:v>
                </c:pt>
              </c:numCache>
            </c:numRef>
          </c:xVal>
          <c:yVal>
            <c:numRef>
              <c:f>PlotDat7!$CV$1:$CV$23</c:f>
              <c:numCache>
                <c:formatCode>General</c:formatCode>
                <c:ptCount val="23"/>
                <c:pt idx="0">
                  <c:v>0.31498971100340167</c:v>
                </c:pt>
                <c:pt idx="1">
                  <c:v>0.31850698758862261</c:v>
                </c:pt>
                <c:pt idx="2">
                  <c:v>0.32093000836856156</c:v>
                </c:pt>
                <c:pt idx="3">
                  <c:v>0.32206247460988735</c:v>
                </c:pt>
                <c:pt idx="4">
                  <c:v>0.32181264063276377</c:v>
                </c:pt>
                <c:pt idx="5">
                  <c:v>0.32020074650019748</c:v>
                </c:pt>
                <c:pt idx="6">
                  <c:v>0.31735737828850558</c:v>
                </c:pt>
                <c:pt idx="7">
                  <c:v>0.31351288878003736</c:v>
                </c:pt>
                <c:pt idx="8">
                  <c:v>0.30897873565070955</c:v>
                </c:pt>
                <c:pt idx="9">
                  <c:v>0.30412224902141322</c:v>
                </c:pt>
                <c:pt idx="10">
                  <c:v>0.29933687255621594</c:v>
                </c:pt>
                <c:pt idx="11">
                  <c:v>0.29501028899659831</c:v>
                </c:pt>
                <c:pt idx="12">
                  <c:v>0.29149301241137737</c:v>
                </c:pt>
                <c:pt idx="13">
                  <c:v>0.28906999163143837</c:v>
                </c:pt>
                <c:pt idx="14">
                  <c:v>0.28793752539011264</c:v>
                </c:pt>
                <c:pt idx="15">
                  <c:v>0.28818735936723622</c:v>
                </c:pt>
                <c:pt idx="16">
                  <c:v>0.28979925349980251</c:v>
                </c:pt>
                <c:pt idx="17">
                  <c:v>0.29264262171149441</c:v>
                </c:pt>
                <c:pt idx="18">
                  <c:v>0.29648711121996263</c:v>
                </c:pt>
                <c:pt idx="19">
                  <c:v>0.3010212643492905</c:v>
                </c:pt>
                <c:pt idx="20">
                  <c:v>0.30587775097858683</c:v>
                </c:pt>
                <c:pt idx="21">
                  <c:v>0.3106631274437841</c:v>
                </c:pt>
                <c:pt idx="22">
                  <c:v>0.31498971100340167</c:v>
                </c:pt>
              </c:numCache>
            </c:numRef>
          </c:yVal>
          <c:smooth val="1"/>
        </c:ser>
        <c:ser>
          <c:idx val="49"/>
          <c:order val="4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PlotDat7!$CW$1:$CW$23</c:f>
              <c:numCache>
                <c:formatCode>General</c:formatCode>
                <c:ptCount val="23"/>
                <c:pt idx="0">
                  <c:v>10.511615044114318</c:v>
                </c:pt>
                <c:pt idx="1">
                  <c:v>10.498705307119431</c:v>
                </c:pt>
                <c:pt idx="2">
                  <c:v>10.461084227315954</c:v>
                </c:pt>
                <c:pt idx="3">
                  <c:v>10.401799640848388</c:v>
                </c:pt>
                <c:pt idx="4">
                  <c:v>10.325654432333323</c:v>
                </c:pt>
                <c:pt idx="5">
                  <c:v>10.23881743371166</c:v>
                </c:pt>
                <c:pt idx="6">
                  <c:v>10.148323662172206</c:v>
                </c:pt>
                <c:pt idx="7">
                  <c:v>10.06150438489791</c:v>
                </c:pt>
                <c:pt idx="8">
                  <c:v>9.9853931833994114</c:v>
                </c:pt>
                <c:pt idx="9">
                  <c:v>9.9261561345713716</c:v>
                </c:pt>
                <c:pt idx="10">
                  <c:v>9.8885922718135468</c:v>
                </c:pt>
                <c:pt idx="11">
                  <c:v>9.8757447958856801</c:v>
                </c:pt>
                <c:pt idx="12">
                  <c:v>9.8886545328805671</c:v>
                </c:pt>
                <c:pt idx="13">
                  <c:v>9.9262756126840443</c:v>
                </c:pt>
                <c:pt idx="14">
                  <c:v>9.9855601991516103</c:v>
                </c:pt>
                <c:pt idx="15">
                  <c:v>10.061705407666675</c:v>
                </c:pt>
                <c:pt idx="16">
                  <c:v>10.148542406288339</c:v>
                </c:pt>
                <c:pt idx="17">
                  <c:v>10.239036177827792</c:v>
                </c:pt>
                <c:pt idx="18">
                  <c:v>10.325855455102088</c:v>
                </c:pt>
                <c:pt idx="19">
                  <c:v>10.401966656600587</c:v>
                </c:pt>
                <c:pt idx="20">
                  <c:v>10.461203705428627</c:v>
                </c:pt>
                <c:pt idx="21">
                  <c:v>10.498767568186452</c:v>
                </c:pt>
                <c:pt idx="22">
                  <c:v>10.511615044114318</c:v>
                </c:pt>
              </c:numCache>
            </c:numRef>
          </c:xVal>
          <c:yVal>
            <c:numRef>
              <c:f>PlotDat7!$CX$1:$CX$23</c:f>
              <c:numCache>
                <c:formatCode>General</c:formatCode>
                <c:ptCount val="23"/>
                <c:pt idx="0">
                  <c:v>0.34923006086396519</c:v>
                </c:pt>
                <c:pt idx="1">
                  <c:v>0.35357794293511075</c:v>
                </c:pt>
                <c:pt idx="2">
                  <c:v>0.35739291919018662</c:v>
                </c:pt>
                <c:pt idx="3">
                  <c:v>0.36036592294154385</c:v>
                </c:pt>
                <c:pt idx="4">
                  <c:v>0.36225609910638168</c:v>
                </c:pt>
                <c:pt idx="5">
                  <c:v>0.36291031685313546</c:v>
                </c:pt>
                <c:pt idx="6">
                  <c:v>0.36227557535074584</c:v>
                </c:pt>
                <c:pt idx="7">
                  <c:v>0.36040329758078349</c:v>
                </c:pt>
                <c:pt idx="8">
                  <c:v>0.35744516435330603</c:v>
                </c:pt>
                <c:pt idx="9">
                  <c:v>0.35364082602970798</c:v>
                </c:pt>
                <c:pt idx="10">
                  <c:v>0.34929848747569614</c:v>
                </c:pt>
                <c:pt idx="11">
                  <c:v>0.34476993913603476</c:v>
                </c:pt>
                <c:pt idx="12">
                  <c:v>0.34042205706488915</c:v>
                </c:pt>
                <c:pt idx="13">
                  <c:v>0.33660708080981333</c:v>
                </c:pt>
                <c:pt idx="14">
                  <c:v>0.3336340770584561</c:v>
                </c:pt>
                <c:pt idx="15">
                  <c:v>0.33174390089361827</c:v>
                </c:pt>
                <c:pt idx="16">
                  <c:v>0.33108968314686449</c:v>
                </c:pt>
                <c:pt idx="17">
                  <c:v>0.33172442464925411</c:v>
                </c:pt>
                <c:pt idx="18">
                  <c:v>0.33359670241921646</c:v>
                </c:pt>
                <c:pt idx="19">
                  <c:v>0.33655483564669397</c:v>
                </c:pt>
                <c:pt idx="20">
                  <c:v>0.34035917397029197</c:v>
                </c:pt>
                <c:pt idx="21">
                  <c:v>0.34470151252430381</c:v>
                </c:pt>
                <c:pt idx="22">
                  <c:v>0.34923006086396519</c:v>
                </c:pt>
              </c:numCache>
            </c:numRef>
          </c:yVal>
          <c:smooth val="1"/>
        </c:ser>
        <c:ser>
          <c:idx val="50"/>
          <c:order val="4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PlotDat7!$CY$1:$CY$23</c:f>
              <c:numCache>
                <c:formatCode>General</c:formatCode>
                <c:ptCount val="23"/>
                <c:pt idx="0">
                  <c:v>12.913160581591857</c:v>
                </c:pt>
                <c:pt idx="1">
                  <c:v>12.902770137507881</c:v>
                </c:pt>
                <c:pt idx="2">
                  <c:v>12.872568331639</c:v>
                </c:pt>
                <c:pt idx="3">
                  <c:v>12.825001934679653</c:v>
                </c:pt>
                <c:pt idx="4">
                  <c:v>12.763924493223232</c:v>
                </c:pt>
                <c:pt idx="5">
                  <c:v>12.694284138335007</c:v>
                </c:pt>
                <c:pt idx="6">
                  <c:v>12.621722717400884</c:v>
                </c:pt>
                <c:pt idx="7">
                  <c:v>12.552118725205556</c:v>
                </c:pt>
                <c:pt idx="8">
                  <c:v>12.491111063245812</c:v>
                </c:pt>
                <c:pt idx="9">
                  <c:v>12.443642209467091</c:v>
                </c:pt>
                <c:pt idx="10">
                  <c:v>12.413557808094405</c:v>
                </c:pt>
                <c:pt idx="11">
                  <c:v>12.403295118408142</c:v>
                </c:pt>
                <c:pt idx="12">
                  <c:v>12.413685562492118</c:v>
                </c:pt>
                <c:pt idx="13">
                  <c:v>12.443887368360999</c:v>
                </c:pt>
                <c:pt idx="14">
                  <c:v>12.491453765320346</c:v>
                </c:pt>
                <c:pt idx="15">
                  <c:v>12.552531206776766</c:v>
                </c:pt>
                <c:pt idx="16">
                  <c:v>12.622171561664992</c:v>
                </c:pt>
                <c:pt idx="17">
                  <c:v>12.694732982599115</c:v>
                </c:pt>
                <c:pt idx="18">
                  <c:v>12.764336974794443</c:v>
                </c:pt>
                <c:pt idx="19">
                  <c:v>12.825344636754187</c:v>
                </c:pt>
                <c:pt idx="20">
                  <c:v>12.872813490532907</c:v>
                </c:pt>
                <c:pt idx="21">
                  <c:v>12.902897891905594</c:v>
                </c:pt>
                <c:pt idx="22">
                  <c:v>12.913160581591857</c:v>
                </c:pt>
              </c:numCache>
            </c:numRef>
          </c:xVal>
          <c:yVal>
            <c:numRef>
              <c:f>PlotDat7!$CZ$1:$CZ$23</c:f>
              <c:numCache>
                <c:formatCode>General</c:formatCode>
                <c:ptCount val="23"/>
                <c:pt idx="0">
                  <c:v>0.22656364688639805</c:v>
                </c:pt>
                <c:pt idx="1">
                  <c:v>0.22994707125839903</c:v>
                </c:pt>
                <c:pt idx="2">
                  <c:v>0.23268667118009712</c:v>
                </c:pt>
                <c:pt idx="3">
                  <c:v>0.23456050055886446</c:v>
                </c:pt>
                <c:pt idx="4">
                  <c:v>0.2354167528825257</c:v>
                </c:pt>
                <c:pt idx="5">
                  <c:v>0.23518605968014647</c:v>
                </c:pt>
                <c:pt idx="6">
                  <c:v>0.23388711034299822</c:v>
                </c:pt>
                <c:pt idx="7">
                  <c:v>0.23162513802122756</c:v>
                </c:pt>
                <c:pt idx="8">
                  <c:v>0.22858339425987698</c:v>
                </c:pt>
                <c:pt idx="9">
                  <c:v>0.22500830304854436</c:v>
                </c:pt>
                <c:pt idx="10">
                  <c:v>0.22118949701528581</c:v>
                </c:pt>
                <c:pt idx="11">
                  <c:v>0.21743635311360196</c:v>
                </c:pt>
                <c:pt idx="12">
                  <c:v>0.21405292874160098</c:v>
                </c:pt>
                <c:pt idx="13">
                  <c:v>0.21131332881990289</c:v>
                </c:pt>
                <c:pt idx="14">
                  <c:v>0.20943949944113555</c:v>
                </c:pt>
                <c:pt idx="15">
                  <c:v>0.20858324711747431</c:v>
                </c:pt>
                <c:pt idx="16">
                  <c:v>0.20881394031985354</c:v>
                </c:pt>
                <c:pt idx="17">
                  <c:v>0.21011288965700178</c:v>
                </c:pt>
                <c:pt idx="18">
                  <c:v>0.21237486197877245</c:v>
                </c:pt>
                <c:pt idx="19">
                  <c:v>0.21541660574012306</c:v>
                </c:pt>
                <c:pt idx="20">
                  <c:v>0.21899169695145568</c:v>
                </c:pt>
                <c:pt idx="21">
                  <c:v>0.22281050298471422</c:v>
                </c:pt>
                <c:pt idx="22">
                  <c:v>0.22656364688639805</c:v>
                </c:pt>
              </c:numCache>
            </c:numRef>
          </c:yVal>
          <c:smooth val="1"/>
        </c:ser>
        <c:ser>
          <c:idx val="51"/>
          <c:order val="4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PlotDat7!$DA$1:$DA$23</c:f>
              <c:numCache>
                <c:formatCode>General</c:formatCode>
                <c:ptCount val="23"/>
                <c:pt idx="0">
                  <c:v>12.913160581591857</c:v>
                </c:pt>
                <c:pt idx="1">
                  <c:v>12.902770137507881</c:v>
                </c:pt>
                <c:pt idx="2">
                  <c:v>12.872568331639</c:v>
                </c:pt>
                <c:pt idx="3">
                  <c:v>12.825001934679653</c:v>
                </c:pt>
                <c:pt idx="4">
                  <c:v>12.763924493223232</c:v>
                </c:pt>
                <c:pt idx="5">
                  <c:v>12.694284138335007</c:v>
                </c:pt>
                <c:pt idx="6">
                  <c:v>12.621722717400884</c:v>
                </c:pt>
                <c:pt idx="7">
                  <c:v>12.552118725205556</c:v>
                </c:pt>
                <c:pt idx="8">
                  <c:v>12.491111063245812</c:v>
                </c:pt>
                <c:pt idx="9">
                  <c:v>12.443642209467091</c:v>
                </c:pt>
                <c:pt idx="10">
                  <c:v>12.413557808094405</c:v>
                </c:pt>
                <c:pt idx="11">
                  <c:v>12.403295118408142</c:v>
                </c:pt>
                <c:pt idx="12">
                  <c:v>12.413685562492118</c:v>
                </c:pt>
                <c:pt idx="13">
                  <c:v>12.443887368360999</c:v>
                </c:pt>
                <c:pt idx="14">
                  <c:v>12.491453765320346</c:v>
                </c:pt>
                <c:pt idx="15">
                  <c:v>12.552531206776766</c:v>
                </c:pt>
                <c:pt idx="16">
                  <c:v>12.622171561664992</c:v>
                </c:pt>
                <c:pt idx="17">
                  <c:v>12.694732982599115</c:v>
                </c:pt>
                <c:pt idx="18">
                  <c:v>12.764336974794443</c:v>
                </c:pt>
                <c:pt idx="19">
                  <c:v>12.825344636754187</c:v>
                </c:pt>
                <c:pt idx="20">
                  <c:v>12.872813490532907</c:v>
                </c:pt>
                <c:pt idx="21">
                  <c:v>12.902897891905594</c:v>
                </c:pt>
                <c:pt idx="22">
                  <c:v>12.913160581591857</c:v>
                </c:pt>
              </c:numCache>
            </c:numRef>
          </c:xVal>
          <c:yVal>
            <c:numRef>
              <c:f>PlotDat7!$DB$1:$DB$23</c:f>
              <c:numCache>
                <c:formatCode>General</c:formatCode>
                <c:ptCount val="23"/>
                <c:pt idx="0">
                  <c:v>0.22656364688639805</c:v>
                </c:pt>
                <c:pt idx="1">
                  <c:v>0.22994707125839903</c:v>
                </c:pt>
                <c:pt idx="2">
                  <c:v>0.23268667118009712</c:v>
                </c:pt>
                <c:pt idx="3">
                  <c:v>0.23456050055886446</c:v>
                </c:pt>
                <c:pt idx="4">
                  <c:v>0.2354167528825257</c:v>
                </c:pt>
                <c:pt idx="5">
                  <c:v>0.23518605968014647</c:v>
                </c:pt>
                <c:pt idx="6">
                  <c:v>0.23388711034299822</c:v>
                </c:pt>
                <c:pt idx="7">
                  <c:v>0.23162513802122756</c:v>
                </c:pt>
                <c:pt idx="8">
                  <c:v>0.22858339425987698</c:v>
                </c:pt>
                <c:pt idx="9">
                  <c:v>0.22500830304854436</c:v>
                </c:pt>
                <c:pt idx="10">
                  <c:v>0.22118949701528581</c:v>
                </c:pt>
                <c:pt idx="11">
                  <c:v>0.21743635311360196</c:v>
                </c:pt>
                <c:pt idx="12">
                  <c:v>0.21405292874160098</c:v>
                </c:pt>
                <c:pt idx="13">
                  <c:v>0.21131332881990289</c:v>
                </c:pt>
                <c:pt idx="14">
                  <c:v>0.20943949944113555</c:v>
                </c:pt>
                <c:pt idx="15">
                  <c:v>0.20858324711747431</c:v>
                </c:pt>
                <c:pt idx="16">
                  <c:v>0.20881394031985354</c:v>
                </c:pt>
                <c:pt idx="17">
                  <c:v>0.21011288965700178</c:v>
                </c:pt>
                <c:pt idx="18">
                  <c:v>0.21237486197877245</c:v>
                </c:pt>
                <c:pt idx="19">
                  <c:v>0.21541660574012306</c:v>
                </c:pt>
                <c:pt idx="20">
                  <c:v>0.21899169695145568</c:v>
                </c:pt>
                <c:pt idx="21">
                  <c:v>0.22281050298471422</c:v>
                </c:pt>
                <c:pt idx="22">
                  <c:v>0.22656364688639805</c:v>
                </c:pt>
              </c:numCache>
            </c:numRef>
          </c:yVal>
          <c:smooth val="1"/>
        </c:ser>
        <c:ser>
          <c:idx val="52"/>
          <c:order val="4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PlotDat7!$DC$1:$DC$23</c:f>
              <c:numCache>
                <c:formatCode>General</c:formatCode>
                <c:ptCount val="23"/>
                <c:pt idx="0">
                  <c:v>3.0072869762348038</c:v>
                </c:pt>
                <c:pt idx="1">
                  <c:v>3.0032057962604672</c:v>
                </c:pt>
                <c:pt idx="2">
                  <c:v>2.9938193731857572</c:v>
                </c:pt>
                <c:pt idx="3">
                  <c:v>2.9798881391849794</c:v>
                </c:pt>
                <c:pt idx="4">
                  <c:v>2.9625407199846379</c:v>
                </c:pt>
                <c:pt idx="5">
                  <c:v>2.9431825003192698</c:v>
                </c:pt>
                <c:pt idx="6">
                  <c:v>2.9233817680183982</c:v>
                </c:pt>
                <c:pt idx="7">
                  <c:v>2.9047426606535507</c:v>
                </c:pt>
                <c:pt idx="8">
                  <c:v>2.8887752078523867</c:v>
                </c:pt>
                <c:pt idx="9">
                  <c:v>2.8767729976787586</c:v>
                </c:pt>
                <c:pt idx="10">
                  <c:v>2.8697083778210417</c:v>
                </c:pt>
                <c:pt idx="11">
                  <c:v>2.8681536817651958</c:v>
                </c:pt>
                <c:pt idx="12">
                  <c:v>2.8722348617395324</c:v>
                </c:pt>
                <c:pt idx="13">
                  <c:v>2.8816212848142424</c:v>
                </c:pt>
                <c:pt idx="14">
                  <c:v>2.8955525188150202</c:v>
                </c:pt>
                <c:pt idx="15">
                  <c:v>2.9128999380153617</c:v>
                </c:pt>
                <c:pt idx="16">
                  <c:v>2.9322581576807298</c:v>
                </c:pt>
                <c:pt idx="17">
                  <c:v>2.9520588899816014</c:v>
                </c:pt>
                <c:pt idx="18">
                  <c:v>2.9706979973464493</c:v>
                </c:pt>
                <c:pt idx="19">
                  <c:v>2.9866654501476133</c:v>
                </c:pt>
                <c:pt idx="20">
                  <c:v>2.998667660321241</c:v>
                </c:pt>
                <c:pt idx="21">
                  <c:v>3.0057322801789579</c:v>
                </c:pt>
                <c:pt idx="22">
                  <c:v>3.0072869762348038</c:v>
                </c:pt>
              </c:numCache>
            </c:numRef>
          </c:xVal>
          <c:yVal>
            <c:numRef>
              <c:f>PlotDat7!$DD$1:$DD$23</c:f>
              <c:numCache>
                <c:formatCode>General</c:formatCode>
                <c:ptCount val="23"/>
                <c:pt idx="0">
                  <c:v>0.72454984131349542</c:v>
                </c:pt>
                <c:pt idx="1">
                  <c:v>0.73169071151325804</c:v>
                </c:pt>
                <c:pt idx="2">
                  <c:v>0.73731737142415799</c:v>
                </c:pt>
                <c:pt idx="3">
                  <c:v>0.74097398252324898</c:v>
                </c:pt>
                <c:pt idx="4">
                  <c:v>0.7423643079259864</c:v>
                </c:pt>
                <c:pt idx="5">
                  <c:v>0.74137571173682382</c:v>
                </c:pt>
                <c:pt idx="6">
                  <c:v>0.73808828413959937</c:v>
                </c:pt>
                <c:pt idx="7">
                  <c:v>0.73276835296715548</c:v>
                </c:pt>
                <c:pt idx="8">
                  <c:v>0.72584690740423452</c:v>
                </c:pt>
                <c:pt idx="9">
                  <c:v>0.71788468180692278</c:v>
                </c:pt>
                <c:pt idx="10">
                  <c:v>0.70952672833993535</c:v>
                </c:pt>
                <c:pt idx="11">
                  <c:v>0.70145015868650451</c:v>
                </c:pt>
                <c:pt idx="12">
                  <c:v>0.69430928848674189</c:v>
                </c:pt>
                <c:pt idx="13">
                  <c:v>0.68868262857584195</c:v>
                </c:pt>
                <c:pt idx="14">
                  <c:v>0.68502601747675096</c:v>
                </c:pt>
                <c:pt idx="15">
                  <c:v>0.68363569207401353</c:v>
                </c:pt>
                <c:pt idx="16">
                  <c:v>0.68462428826317612</c:v>
                </c:pt>
                <c:pt idx="17">
                  <c:v>0.68791171586040056</c:v>
                </c:pt>
                <c:pt idx="18">
                  <c:v>0.69323164703284446</c:v>
                </c:pt>
                <c:pt idx="19">
                  <c:v>0.70015309259576541</c:v>
                </c:pt>
                <c:pt idx="20">
                  <c:v>0.70811531819307716</c:v>
                </c:pt>
                <c:pt idx="21">
                  <c:v>0.71647327166006458</c:v>
                </c:pt>
                <c:pt idx="22">
                  <c:v>0.72454984131349542</c:v>
                </c:pt>
              </c:numCache>
            </c:numRef>
          </c:yVal>
          <c:smooth val="1"/>
        </c:ser>
        <c:ser>
          <c:idx val="53"/>
          <c:order val="5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PlotDat7!$DE$1:$DE$23</c:f>
              <c:numCache>
                <c:formatCode>General</c:formatCode>
                <c:ptCount val="23"/>
                <c:pt idx="0">
                  <c:v>5.8330465059471921</c:v>
                </c:pt>
                <c:pt idx="1">
                  <c:v>5.8262964345435506</c:v>
                </c:pt>
                <c:pt idx="2">
                  <c:v>5.8073191118107861</c:v>
                </c:pt>
                <c:pt idx="3">
                  <c:v>5.7776519675742231</c:v>
                </c:pt>
                <c:pt idx="4">
                  <c:v>5.739698457422608</c:v>
                </c:pt>
                <c:pt idx="5">
                  <c:v>5.6965333490302088</c:v>
                </c:pt>
                <c:pt idx="6">
                  <c:v>5.651653622766192</c:v>
                </c:pt>
                <c:pt idx="7">
                  <c:v>5.6086951671424607</c:v>
                </c:pt>
                <c:pt idx="8">
                  <c:v>5.5711382207498756</c:v>
                </c:pt>
                <c:pt idx="9">
                  <c:v>5.5420254240254039</c:v>
                </c:pt>
                <c:pt idx="10">
                  <c:v>5.5237153226191928</c:v>
                </c:pt>
                <c:pt idx="11">
                  <c:v>5.5176912920528087</c:v>
                </c:pt>
                <c:pt idx="12">
                  <c:v>5.5244413634564502</c:v>
                </c:pt>
                <c:pt idx="13">
                  <c:v>5.5434186861892147</c:v>
                </c:pt>
                <c:pt idx="14">
                  <c:v>5.5730858304257778</c:v>
                </c:pt>
                <c:pt idx="15">
                  <c:v>5.6110393405773928</c:v>
                </c:pt>
                <c:pt idx="16">
                  <c:v>5.6542044489697929</c:v>
                </c:pt>
                <c:pt idx="17">
                  <c:v>5.6990841752338088</c:v>
                </c:pt>
                <c:pt idx="18">
                  <c:v>5.742042630857541</c:v>
                </c:pt>
                <c:pt idx="19">
                  <c:v>5.7795995772501252</c:v>
                </c:pt>
                <c:pt idx="20">
                  <c:v>5.8087123739745969</c:v>
                </c:pt>
                <c:pt idx="21">
                  <c:v>5.827022475380808</c:v>
                </c:pt>
                <c:pt idx="22">
                  <c:v>5.8330465059471921</c:v>
                </c:pt>
              </c:numCache>
            </c:numRef>
          </c:xVal>
          <c:yVal>
            <c:numRef>
              <c:f>PlotDat7!$DF$1:$DF$23</c:f>
              <c:numCache>
                <c:formatCode>General</c:formatCode>
                <c:ptCount val="23"/>
                <c:pt idx="0">
                  <c:v>0.58291207294277714</c:v>
                </c:pt>
                <c:pt idx="1">
                  <c:v>0.58897384093667271</c:v>
                </c:pt>
                <c:pt idx="2">
                  <c:v>0.59382251739073988</c:v>
                </c:pt>
                <c:pt idx="3">
                  <c:v>0.59706529137485964</c:v>
                </c:pt>
                <c:pt idx="4">
                  <c:v>0.59843945262635778</c:v>
                </c:pt>
                <c:pt idx="5">
                  <c:v>0.59783367477308968</c:v>
                </c:pt>
                <c:pt idx="6">
                  <c:v>0.59529703433402759</c:v>
                </c:pt>
                <c:pt idx="7">
                  <c:v>0.59103503483156261</c:v>
                </c:pt>
                <c:pt idx="8">
                  <c:v>0.5853929581182975</c:v>
                </c:pt>
                <c:pt idx="9">
                  <c:v>0.57882789169481885</c:v>
                </c:pt>
                <c:pt idx="10">
                  <c:v>0.57187169819880346</c:v>
                </c:pt>
                <c:pt idx="11">
                  <c:v>0.56508792705722277</c:v>
                </c:pt>
                <c:pt idx="12">
                  <c:v>0.5590261590633272</c:v>
                </c:pt>
                <c:pt idx="13">
                  <c:v>0.55417748260926003</c:v>
                </c:pt>
                <c:pt idx="14">
                  <c:v>0.55093470862514027</c:v>
                </c:pt>
                <c:pt idx="15">
                  <c:v>0.54956054737364213</c:v>
                </c:pt>
                <c:pt idx="16">
                  <c:v>0.55016632522691022</c:v>
                </c:pt>
                <c:pt idx="17">
                  <c:v>0.55270296566597232</c:v>
                </c:pt>
                <c:pt idx="18">
                  <c:v>0.5569649651684373</c:v>
                </c:pt>
                <c:pt idx="19">
                  <c:v>0.56260704188170241</c:v>
                </c:pt>
                <c:pt idx="20">
                  <c:v>0.56917210830518106</c:v>
                </c:pt>
                <c:pt idx="21">
                  <c:v>0.57612830180119656</c:v>
                </c:pt>
                <c:pt idx="22">
                  <c:v>0.58291207294277714</c:v>
                </c:pt>
              </c:numCache>
            </c:numRef>
          </c:yVal>
          <c:smooth val="1"/>
        </c:ser>
        <c:ser>
          <c:idx val="54"/>
          <c:order val="5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PlotDat7!$DG$1:$DG$23</c:f>
              <c:numCache>
                <c:formatCode>General</c:formatCode>
                <c:ptCount val="23"/>
                <c:pt idx="0">
                  <c:v>5.8330465059471921</c:v>
                </c:pt>
                <c:pt idx="1">
                  <c:v>5.8262964345435506</c:v>
                </c:pt>
                <c:pt idx="2">
                  <c:v>5.8073191118107861</c:v>
                </c:pt>
                <c:pt idx="3">
                  <c:v>5.7776519675742231</c:v>
                </c:pt>
                <c:pt idx="4">
                  <c:v>5.739698457422608</c:v>
                </c:pt>
                <c:pt idx="5">
                  <c:v>5.6965333490302088</c:v>
                </c:pt>
                <c:pt idx="6">
                  <c:v>5.651653622766192</c:v>
                </c:pt>
                <c:pt idx="7">
                  <c:v>5.6086951671424607</c:v>
                </c:pt>
                <c:pt idx="8">
                  <c:v>5.5711382207498756</c:v>
                </c:pt>
                <c:pt idx="9">
                  <c:v>5.5420254240254039</c:v>
                </c:pt>
                <c:pt idx="10">
                  <c:v>5.5237153226191928</c:v>
                </c:pt>
                <c:pt idx="11">
                  <c:v>5.5176912920528087</c:v>
                </c:pt>
                <c:pt idx="12">
                  <c:v>5.5244413634564502</c:v>
                </c:pt>
                <c:pt idx="13">
                  <c:v>5.5434186861892147</c:v>
                </c:pt>
                <c:pt idx="14">
                  <c:v>5.5730858304257778</c:v>
                </c:pt>
                <c:pt idx="15">
                  <c:v>5.6110393405773928</c:v>
                </c:pt>
                <c:pt idx="16">
                  <c:v>5.6542044489697929</c:v>
                </c:pt>
                <c:pt idx="17">
                  <c:v>5.6990841752338088</c:v>
                </c:pt>
                <c:pt idx="18">
                  <c:v>5.742042630857541</c:v>
                </c:pt>
                <c:pt idx="19">
                  <c:v>5.7795995772501252</c:v>
                </c:pt>
                <c:pt idx="20">
                  <c:v>5.8087123739745969</c:v>
                </c:pt>
                <c:pt idx="21">
                  <c:v>5.827022475380808</c:v>
                </c:pt>
                <c:pt idx="22">
                  <c:v>5.8330465059471921</c:v>
                </c:pt>
              </c:numCache>
            </c:numRef>
          </c:xVal>
          <c:yVal>
            <c:numRef>
              <c:f>PlotDat7!$DH$1:$DH$23</c:f>
              <c:numCache>
                <c:formatCode>General</c:formatCode>
                <c:ptCount val="23"/>
                <c:pt idx="0">
                  <c:v>0.58291207294277714</c:v>
                </c:pt>
                <c:pt idx="1">
                  <c:v>0.58897384093667271</c:v>
                </c:pt>
                <c:pt idx="2">
                  <c:v>0.59382251739073988</c:v>
                </c:pt>
                <c:pt idx="3">
                  <c:v>0.59706529137485964</c:v>
                </c:pt>
                <c:pt idx="4">
                  <c:v>0.59843945262635778</c:v>
                </c:pt>
                <c:pt idx="5">
                  <c:v>0.59783367477308968</c:v>
                </c:pt>
                <c:pt idx="6">
                  <c:v>0.59529703433402759</c:v>
                </c:pt>
                <c:pt idx="7">
                  <c:v>0.59103503483156261</c:v>
                </c:pt>
                <c:pt idx="8">
                  <c:v>0.5853929581182975</c:v>
                </c:pt>
                <c:pt idx="9">
                  <c:v>0.57882789169481885</c:v>
                </c:pt>
                <c:pt idx="10">
                  <c:v>0.57187169819880346</c:v>
                </c:pt>
                <c:pt idx="11">
                  <c:v>0.56508792705722277</c:v>
                </c:pt>
                <c:pt idx="12">
                  <c:v>0.5590261590633272</c:v>
                </c:pt>
                <c:pt idx="13">
                  <c:v>0.55417748260926003</c:v>
                </c:pt>
                <c:pt idx="14">
                  <c:v>0.55093470862514027</c:v>
                </c:pt>
                <c:pt idx="15">
                  <c:v>0.54956054737364213</c:v>
                </c:pt>
                <c:pt idx="16">
                  <c:v>0.55016632522691022</c:v>
                </c:pt>
                <c:pt idx="17">
                  <c:v>0.55270296566597232</c:v>
                </c:pt>
                <c:pt idx="18">
                  <c:v>0.5569649651684373</c:v>
                </c:pt>
                <c:pt idx="19">
                  <c:v>0.56260704188170241</c:v>
                </c:pt>
                <c:pt idx="20">
                  <c:v>0.56917210830518106</c:v>
                </c:pt>
                <c:pt idx="21">
                  <c:v>0.57612830180119656</c:v>
                </c:pt>
                <c:pt idx="22">
                  <c:v>0.58291207294277714</c:v>
                </c:pt>
              </c:numCache>
            </c:numRef>
          </c:yVal>
          <c:smooth val="1"/>
        </c:ser>
        <c:ser>
          <c:idx val="55"/>
          <c:order val="5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PlotDat7!$DI$1:$DI$23</c:f>
              <c:numCache>
                <c:formatCode>General</c:formatCode>
                <c:ptCount val="23"/>
                <c:pt idx="0">
                  <c:v>11.607573237506175</c:v>
                </c:pt>
                <c:pt idx="1">
                  <c:v>11.596068207873261</c:v>
                </c:pt>
                <c:pt idx="2">
                  <c:v>11.562605137650994</c:v>
                </c:pt>
                <c:pt idx="3">
                  <c:v>11.509895005776242</c:v>
                </c:pt>
                <c:pt idx="4">
                  <c:v>11.442208073654271</c:v>
                </c:pt>
                <c:pt idx="5">
                  <c:v>11.36502793397592</c:v>
                </c:pt>
                <c:pt idx="6">
                  <c:v>11.284607262649963</c:v>
                </c:pt>
                <c:pt idx="7">
                  <c:v>11.207461264187083</c:v>
                </c:pt>
                <c:pt idx="8">
                  <c:v>11.13983984857782</c:v>
                </c:pt>
                <c:pt idx="9">
                  <c:v>11.087221300754795</c:v>
                </c:pt>
                <c:pt idx="10">
                  <c:v>11.053868462528076</c:v>
                </c:pt>
                <c:pt idx="11">
                  <c:v>11.042483382493826</c:v>
                </c:pt>
                <c:pt idx="12">
                  <c:v>11.05398841212674</c:v>
                </c:pt>
                <c:pt idx="13">
                  <c:v>11.087451482349007</c:v>
                </c:pt>
                <c:pt idx="14">
                  <c:v>11.140161614223759</c:v>
                </c:pt>
                <c:pt idx="15">
                  <c:v>11.20784854634573</c:v>
                </c:pt>
                <c:pt idx="16">
                  <c:v>11.285028686024081</c:v>
                </c:pt>
                <c:pt idx="17">
                  <c:v>11.365449357350037</c:v>
                </c:pt>
                <c:pt idx="18">
                  <c:v>11.442595355812919</c:v>
                </c:pt>
                <c:pt idx="19">
                  <c:v>11.510216771422181</c:v>
                </c:pt>
                <c:pt idx="20">
                  <c:v>11.562835319245206</c:v>
                </c:pt>
                <c:pt idx="21">
                  <c:v>11.596188157471925</c:v>
                </c:pt>
                <c:pt idx="22">
                  <c:v>11.607573237506175</c:v>
                </c:pt>
              </c:numCache>
            </c:numRef>
          </c:xVal>
          <c:yVal>
            <c:numRef>
              <c:f>PlotDat7!$DJ$1:$DJ$23</c:f>
              <c:numCache>
                <c:formatCode>General</c:formatCode>
                <c:ptCount val="23"/>
                <c:pt idx="0">
                  <c:v>0.29128141452635614</c:v>
                </c:pt>
                <c:pt idx="1">
                  <c:v>0.29506592564141704</c:v>
                </c:pt>
                <c:pt idx="2">
                  <c:v>0.29819698343091716</c:v>
                </c:pt>
                <c:pt idx="3">
                  <c:v>0.3004209282138689</c:v>
                </c:pt>
                <c:pt idx="4">
                  <c:v>0.30155758921026643</c:v>
                </c:pt>
                <c:pt idx="5">
                  <c:v>0.30151488090616479</c:v>
                </c:pt>
                <c:pt idx="6">
                  <c:v>0.30029626327436626</c:v>
                </c:pt>
                <c:pt idx="7">
                  <c:v>0.29800046146800102</c:v>
                </c:pt>
                <c:pt idx="8">
                  <c:v>0.29481346769576172</c:v>
                </c:pt>
                <c:pt idx="9">
                  <c:v>0.29099347323929348</c:v>
                </c:pt>
                <c:pt idx="10">
                  <c:v>0.28684995133107749</c:v>
                </c:pt>
                <c:pt idx="11">
                  <c:v>0.28271858547364381</c:v>
                </c:pt>
                <c:pt idx="12">
                  <c:v>0.27893407435858292</c:v>
                </c:pt>
                <c:pt idx="13">
                  <c:v>0.27580301656908279</c:v>
                </c:pt>
                <c:pt idx="14">
                  <c:v>0.273579071786131</c:v>
                </c:pt>
                <c:pt idx="15">
                  <c:v>0.27244241078973352</c:v>
                </c:pt>
                <c:pt idx="16">
                  <c:v>0.27248511909383516</c:v>
                </c:pt>
                <c:pt idx="17">
                  <c:v>0.2737037367256337</c:v>
                </c:pt>
                <c:pt idx="18">
                  <c:v>0.27599953853199893</c:v>
                </c:pt>
                <c:pt idx="19">
                  <c:v>0.27918653230423823</c:v>
                </c:pt>
                <c:pt idx="20">
                  <c:v>0.28300652676070648</c:v>
                </c:pt>
                <c:pt idx="21">
                  <c:v>0.28715004866892246</c:v>
                </c:pt>
                <c:pt idx="22">
                  <c:v>0.29128141452635614</c:v>
                </c:pt>
              </c:numCache>
            </c:numRef>
          </c:yVal>
          <c:smooth val="1"/>
        </c:ser>
        <c:ser>
          <c:idx val="56"/>
          <c:order val="5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PlotDat7!$DK$1:$DK$23</c:f>
              <c:numCache>
                <c:formatCode>General</c:formatCode>
                <c:ptCount val="23"/>
                <c:pt idx="0">
                  <c:v>4.6648603718616917</c:v>
                </c:pt>
                <c:pt idx="1">
                  <c:v>4.6586037639591282</c:v>
                </c:pt>
                <c:pt idx="2">
                  <c:v>4.6416801573336111</c:v>
                </c:pt>
                <c:pt idx="3">
                  <c:v>4.615460601945375</c:v>
                </c:pt>
                <c:pt idx="4">
                  <c:v>4.582069250238276</c:v>
                </c:pt>
                <c:pt idx="5">
                  <c:v>4.5442112709416067</c:v>
                </c:pt>
                <c:pt idx="6">
                  <c:v>4.5049536923879119</c:v>
                </c:pt>
                <c:pt idx="7">
                  <c:v>4.4674769301178028</c:v>
                </c:pt>
                <c:pt idx="8">
                  <c:v>4.4348171285275164</c:v>
                </c:pt>
                <c:pt idx="9">
                  <c:v>4.4096201905065779</c:v>
                </c:pt>
                <c:pt idx="10">
                  <c:v>4.3939274221214841</c:v>
                </c:pt>
                <c:pt idx="11">
                  <c:v>4.3890101581383076</c:v>
                </c:pt>
                <c:pt idx="12">
                  <c:v>4.3952667660408711</c:v>
                </c:pt>
                <c:pt idx="13">
                  <c:v>4.4121903726663882</c:v>
                </c:pt>
                <c:pt idx="14">
                  <c:v>4.4384099280546243</c:v>
                </c:pt>
                <c:pt idx="15">
                  <c:v>4.4718012797617233</c:v>
                </c:pt>
                <c:pt idx="16">
                  <c:v>4.5096592590583926</c:v>
                </c:pt>
                <c:pt idx="17">
                  <c:v>4.5489168376120874</c:v>
                </c:pt>
                <c:pt idx="18">
                  <c:v>4.5863935998821965</c:v>
                </c:pt>
                <c:pt idx="19">
                  <c:v>4.6190534014724829</c:v>
                </c:pt>
                <c:pt idx="20">
                  <c:v>4.6442503394934214</c:v>
                </c:pt>
                <c:pt idx="21">
                  <c:v>4.6599431078785152</c:v>
                </c:pt>
                <c:pt idx="22">
                  <c:v>4.6648603718616917</c:v>
                </c:pt>
              </c:numCache>
            </c:numRef>
          </c:xVal>
          <c:yVal>
            <c:numRef>
              <c:f>PlotDat7!$DL$1:$DL$23</c:f>
              <c:numCache>
                <c:formatCode>General</c:formatCode>
                <c:ptCount val="23"/>
                <c:pt idx="0">
                  <c:v>0.64328855843803312</c:v>
                </c:pt>
                <c:pt idx="1">
                  <c:v>0.650307092379111</c:v>
                </c:pt>
                <c:pt idx="2">
                  <c:v>0.65576148051933281</c:v>
                </c:pt>
                <c:pt idx="3">
                  <c:v>0.65920984077007327</c:v>
                </c:pt>
                <c:pt idx="4">
                  <c:v>0.66037280749200533</c:v>
                </c:pt>
                <c:pt idx="5">
                  <c:v>0.65915616403774757</c:v>
                </c:pt>
                <c:pt idx="6">
                  <c:v>0.65565847562430657</c:v>
                </c:pt>
                <c:pt idx="7">
                  <c:v>0.65016310416538547</c:v>
                </c:pt>
                <c:pt idx="8">
                  <c:v>0.64311525197435349</c:v>
                </c:pt>
                <c:pt idx="9">
                  <c:v>0.63508589412053729</c:v>
                </c:pt>
                <c:pt idx="10">
                  <c:v>0.62672552142482318</c:v>
                </c:pt>
                <c:pt idx="11">
                  <c:v>0.61871144156196689</c:v>
                </c:pt>
                <c:pt idx="12">
                  <c:v>0.61169290762088901</c:v>
                </c:pt>
                <c:pt idx="13">
                  <c:v>0.60623851948066709</c:v>
                </c:pt>
                <c:pt idx="14">
                  <c:v>0.60279015922992674</c:v>
                </c:pt>
                <c:pt idx="15">
                  <c:v>0.60162719250799468</c:v>
                </c:pt>
                <c:pt idx="16">
                  <c:v>0.60284383596225244</c:v>
                </c:pt>
                <c:pt idx="17">
                  <c:v>0.60634152437569344</c:v>
                </c:pt>
                <c:pt idx="18">
                  <c:v>0.61183689583461465</c:v>
                </c:pt>
                <c:pt idx="19">
                  <c:v>0.61888474802564652</c:v>
                </c:pt>
                <c:pt idx="20">
                  <c:v>0.62691410587946272</c:v>
                </c:pt>
                <c:pt idx="21">
                  <c:v>0.63527447857517694</c:v>
                </c:pt>
                <c:pt idx="22">
                  <c:v>0.64328855843803312</c:v>
                </c:pt>
              </c:numCache>
            </c:numRef>
          </c:yVal>
          <c:smooth val="1"/>
        </c:ser>
        <c:ser>
          <c:idx val="57"/>
          <c:order val="5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PlotDat7!$DM$1:$DM$23</c:f>
              <c:numCache>
                <c:formatCode>General</c:formatCode>
                <c:ptCount val="23"/>
                <c:pt idx="0">
                  <c:v>8.482420572807893</c:v>
                </c:pt>
                <c:pt idx="1">
                  <c:v>8.4710647371400984</c:v>
                </c:pt>
                <c:pt idx="2">
                  <c:v>8.4385736221632559</c:v>
                </c:pt>
                <c:pt idx="3">
                  <c:v>8.3875794647806856</c:v>
                </c:pt>
                <c:pt idx="4">
                  <c:v>8.3222135083495949</c:v>
                </c:pt>
                <c:pt idx="5">
                  <c:v>8.2477713139137183</c:v>
                </c:pt>
                <c:pt idx="6">
                  <c:v>8.1702837453414734</c:v>
                </c:pt>
                <c:pt idx="7">
                  <c:v>8.0960283846022687</c:v>
                </c:pt>
                <c:pt idx="8">
                  <c:v>8.0310209594095596</c:v>
                </c:pt>
                <c:pt idx="9">
                  <c:v>7.9805279847384156</c:v>
                </c:pt>
                <c:pt idx="10">
                  <c:v>7.9486401011034111</c:v>
                </c:pt>
                <c:pt idx="11">
                  <c:v>7.9379406751921069</c:v>
                </c:pt>
                <c:pt idx="12">
                  <c:v>7.9492965108599005</c:v>
                </c:pt>
                <c:pt idx="13">
                  <c:v>7.9817876258367439</c:v>
                </c:pt>
                <c:pt idx="14">
                  <c:v>8.0327817832193134</c:v>
                </c:pt>
                <c:pt idx="15">
                  <c:v>8.098147739650404</c:v>
                </c:pt>
                <c:pt idx="16">
                  <c:v>8.1725899340862806</c:v>
                </c:pt>
                <c:pt idx="17">
                  <c:v>8.2500775026585256</c:v>
                </c:pt>
                <c:pt idx="18">
                  <c:v>8.3243328633977303</c:v>
                </c:pt>
                <c:pt idx="19">
                  <c:v>8.3893402885904393</c:v>
                </c:pt>
                <c:pt idx="20">
                  <c:v>8.4398332632615833</c:v>
                </c:pt>
                <c:pt idx="21">
                  <c:v>8.4717211468965878</c:v>
                </c:pt>
                <c:pt idx="22">
                  <c:v>8.482420572807893</c:v>
                </c:pt>
              </c:numCache>
            </c:numRef>
          </c:xVal>
          <c:yVal>
            <c:numRef>
              <c:f>PlotDat7!$DN$1:$DN$23</c:f>
              <c:numCache>
                <c:formatCode>General</c:formatCode>
                <c:ptCount val="23"/>
                <c:pt idx="0">
                  <c:v>0.45567291926360132</c:v>
                </c:pt>
                <c:pt idx="1">
                  <c:v>0.46165392016716417</c:v>
                </c:pt>
                <c:pt idx="2">
                  <c:v>0.4660426773451472</c:v>
                </c:pt>
                <c:pt idx="3">
                  <c:v>0.4684836397919343</c:v>
                </c:pt>
                <c:pt idx="4">
                  <c:v>0.46877905524704933</c:v>
                </c:pt>
                <c:pt idx="5">
                  <c:v>0.46690499090722221</c:v>
                </c:pt>
                <c:pt idx="6">
                  <c:v>0.46301327231977601</c:v>
                </c:pt>
                <c:pt idx="7">
                  <c:v>0.45741918337972398</c:v>
                </c:pt>
                <c:pt idx="8">
                  <c:v>0.45057592390366119</c:v>
                </c:pt>
                <c:pt idx="9">
                  <c:v>0.44303789407590705</c:v>
                </c:pt>
                <c:pt idx="10">
                  <c:v>0.43541578024271665</c:v>
                </c:pt>
                <c:pt idx="11">
                  <c:v>0.42832708073639869</c:v>
                </c:pt>
                <c:pt idx="12">
                  <c:v>0.42234607983283584</c:v>
                </c:pt>
                <c:pt idx="13">
                  <c:v>0.41795732265485275</c:v>
                </c:pt>
                <c:pt idx="14">
                  <c:v>0.4155163602080657</c:v>
                </c:pt>
                <c:pt idx="15">
                  <c:v>0.41522094475295068</c:v>
                </c:pt>
                <c:pt idx="16">
                  <c:v>0.4170950090927778</c:v>
                </c:pt>
                <c:pt idx="17">
                  <c:v>0.42098672768022399</c:v>
                </c:pt>
                <c:pt idx="18">
                  <c:v>0.42658081662027608</c:v>
                </c:pt>
                <c:pt idx="19">
                  <c:v>0.43342407609633887</c:v>
                </c:pt>
                <c:pt idx="20">
                  <c:v>0.44096210592409302</c:v>
                </c:pt>
                <c:pt idx="21">
                  <c:v>0.44858421975728341</c:v>
                </c:pt>
                <c:pt idx="22">
                  <c:v>0.45567291926360132</c:v>
                </c:pt>
              </c:numCache>
            </c:numRef>
          </c:yVal>
          <c:smooth val="1"/>
        </c:ser>
        <c:ser>
          <c:idx val="58"/>
          <c:order val="5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PlotDat7!$DO$1:$DO$23</c:f>
              <c:numCache>
                <c:formatCode>General</c:formatCode>
                <c:ptCount val="23"/>
                <c:pt idx="0">
                  <c:v>7.0512507642002094</c:v>
                </c:pt>
                <c:pt idx="1">
                  <c:v>7.0442050563350334</c:v>
                </c:pt>
                <c:pt idx="2">
                  <c:v>7.0236603038021999</c:v>
                </c:pt>
                <c:pt idx="3">
                  <c:v>6.9912809202675703</c:v>
                </c:pt>
                <c:pt idx="4">
                  <c:v>6.9496900908175121</c:v>
                </c:pt>
                <c:pt idx="5">
                  <c:v>6.9022572571038827</c:v>
                </c:pt>
                <c:pt idx="6">
                  <c:v>6.8528251452202351</c:v>
                </c:pt>
                <c:pt idx="7">
                  <c:v>6.8053984508872949</c:v>
                </c:pt>
                <c:pt idx="8">
                  <c:v>6.7638194028225032</c:v>
                </c:pt>
                <c:pt idx="9">
                  <c:v>6.7314564882199512</c:v>
                </c:pt>
                <c:pt idx="10">
                  <c:v>6.7109315579510724</c:v>
                </c:pt>
                <c:pt idx="11">
                  <c:v>6.7039074197997914</c:v>
                </c:pt>
                <c:pt idx="12">
                  <c:v>6.7109531276649674</c:v>
                </c:pt>
                <c:pt idx="13">
                  <c:v>6.7314978801978009</c:v>
                </c:pt>
                <c:pt idx="14">
                  <c:v>6.7638772637324305</c:v>
                </c:pt>
                <c:pt idx="15">
                  <c:v>6.8054680931824887</c:v>
                </c:pt>
                <c:pt idx="16">
                  <c:v>6.8529009268961181</c:v>
                </c:pt>
                <c:pt idx="17">
                  <c:v>6.9023330387797657</c:v>
                </c:pt>
                <c:pt idx="18">
                  <c:v>6.9497597331127068</c:v>
                </c:pt>
                <c:pt idx="19">
                  <c:v>6.9913387811774976</c:v>
                </c:pt>
                <c:pt idx="20">
                  <c:v>7.0237016957800495</c:v>
                </c:pt>
                <c:pt idx="21">
                  <c:v>7.0442266260489284</c:v>
                </c:pt>
                <c:pt idx="22">
                  <c:v>7.0512507642002094</c:v>
                </c:pt>
              </c:numCache>
            </c:numRef>
          </c:xVal>
          <c:yVal>
            <c:numRef>
              <c:f>PlotDat7!$DP$1:$DP$23</c:f>
              <c:numCache>
                <c:formatCode>General</c:formatCode>
                <c:ptCount val="23"/>
                <c:pt idx="0">
                  <c:v>0.51036221224415523</c:v>
                </c:pt>
                <c:pt idx="1">
                  <c:v>0.51551860809087058</c:v>
                </c:pt>
                <c:pt idx="2">
                  <c:v>0.52022791913048971</c:v>
                </c:pt>
                <c:pt idx="3">
                  <c:v>0.52410862498993382</c:v>
                </c:pt>
                <c:pt idx="4">
                  <c:v>0.52684633395991698</c:v>
                </c:pt>
                <c:pt idx="5">
                  <c:v>0.52821925314147355</c:v>
                </c:pt>
                <c:pt idx="6">
                  <c:v>0.52811615678757839</c:v>
                </c:pt>
                <c:pt idx="7">
                  <c:v>0.52654539715168669</c:v>
                </c:pt>
                <c:pt idx="8">
                  <c:v>0.52363422783783087</c:v>
                </c:pt>
                <c:pt idx="9">
                  <c:v>0.51961849447042918</c:v>
                </c:pt>
                <c:pt idx="10">
                  <c:v>0.51482352788442254</c:v>
                </c:pt>
                <c:pt idx="11">
                  <c:v>0.50963778775584478</c:v>
                </c:pt>
                <c:pt idx="12">
                  <c:v>0.50448139190912944</c:v>
                </c:pt>
                <c:pt idx="13">
                  <c:v>0.4997720808695103</c:v>
                </c:pt>
                <c:pt idx="14">
                  <c:v>0.49589137501006625</c:v>
                </c:pt>
                <c:pt idx="15">
                  <c:v>0.49315366604008298</c:v>
                </c:pt>
                <c:pt idx="16">
                  <c:v>0.49178074685852646</c:v>
                </c:pt>
                <c:pt idx="17">
                  <c:v>0.49188384321242157</c:v>
                </c:pt>
                <c:pt idx="18">
                  <c:v>0.49345460284831338</c:v>
                </c:pt>
                <c:pt idx="19">
                  <c:v>0.49636577216216915</c:v>
                </c:pt>
                <c:pt idx="20">
                  <c:v>0.50038150552957084</c:v>
                </c:pt>
                <c:pt idx="21">
                  <c:v>0.50517647211557748</c:v>
                </c:pt>
                <c:pt idx="22">
                  <c:v>0.51036221224415523</c:v>
                </c:pt>
              </c:numCache>
            </c:numRef>
          </c:yVal>
          <c:smooth val="1"/>
        </c:ser>
        <c:ser>
          <c:idx val="59"/>
          <c:order val="5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PlotDat7!$DQ$1:$DQ$23</c:f>
              <c:numCache>
                <c:formatCode>General</c:formatCode>
                <c:ptCount val="23"/>
                <c:pt idx="0">
                  <c:v>9.3057148909192335</c:v>
                </c:pt>
                <c:pt idx="1">
                  <c:v>9.2937969683649317</c:v>
                </c:pt>
                <c:pt idx="2">
                  <c:v>9.2594653401833824</c:v>
                </c:pt>
                <c:pt idx="3">
                  <c:v>9.2055013507117991</c:v>
                </c:pt>
                <c:pt idx="4">
                  <c:v>9.1362768414409672</c:v>
                </c:pt>
                <c:pt idx="5">
                  <c:v>9.0573999704180022</c:v>
                </c:pt>
                <c:pt idx="6">
                  <c:v>8.975260872634367</c:v>
                </c:pt>
                <c:pt idx="7">
                  <c:v>8.8965139692924708</c:v>
                </c:pt>
                <c:pt idx="8">
                  <c:v>8.8275388661752068</c:v>
                </c:pt>
                <c:pt idx="9">
                  <c:v>8.7739235159264002</c:v>
                </c:pt>
                <c:pt idx="10">
                  <c:v>8.7400115153604467</c:v>
                </c:pt>
                <c:pt idx="11">
                  <c:v>8.7285502130807657</c:v>
                </c:pt>
                <c:pt idx="12">
                  <c:v>8.7404681356350675</c:v>
                </c:pt>
                <c:pt idx="13">
                  <c:v>8.7747997638166169</c:v>
                </c:pt>
                <c:pt idx="14">
                  <c:v>8.8287637532882002</c:v>
                </c:pt>
                <c:pt idx="15">
                  <c:v>8.8979882625590321</c:v>
                </c:pt>
                <c:pt idx="16">
                  <c:v>8.9768651335819971</c:v>
                </c:pt>
                <c:pt idx="17">
                  <c:v>9.0590042313656323</c:v>
                </c:pt>
                <c:pt idx="18">
                  <c:v>9.1377511347075284</c:v>
                </c:pt>
                <c:pt idx="19">
                  <c:v>9.2067262378247925</c:v>
                </c:pt>
                <c:pt idx="20">
                  <c:v>9.2603415880735991</c:v>
                </c:pt>
                <c:pt idx="21">
                  <c:v>9.2942535886395525</c:v>
                </c:pt>
                <c:pt idx="22">
                  <c:v>9.3057148909192335</c:v>
                </c:pt>
              </c:numCache>
            </c:numRef>
          </c:xVal>
          <c:yVal>
            <c:numRef>
              <c:f>PlotDat7!$DR$1:$DR$23</c:f>
              <c:numCache>
                <c:formatCode>General</c:formatCode>
                <c:ptCount val="23"/>
                <c:pt idx="0">
                  <c:v>0.40924823616686667</c:v>
                </c:pt>
                <c:pt idx="1">
                  <c:v>0.41599781646604805</c:v>
                </c:pt>
                <c:pt idx="2">
                  <c:v>0.4214513488178282</c:v>
                </c:pt>
                <c:pt idx="3">
                  <c:v>0.42516702046447158</c:v>
                </c:pt>
                <c:pt idx="4">
                  <c:v>0.42684380978711722</c:v>
                </c:pt>
                <c:pt idx="5">
                  <c:v>0.42634587328709461</c:v>
                </c:pt>
                <c:pt idx="6">
                  <c:v>0.42371355081829304</c:v>
                </c:pt>
                <c:pt idx="7">
                  <c:v>0.41916009749211042</c:v>
                </c:pt>
                <c:pt idx="8">
                  <c:v>0.41305440701660434</c:v>
                </c:pt>
                <c:pt idx="9">
                  <c:v>0.40589112612216088</c:v>
                </c:pt>
                <c:pt idx="10">
                  <c:v>0.39825058122517604</c:v>
                </c:pt>
                <c:pt idx="11">
                  <c:v>0.39075176383313337</c:v>
                </c:pt>
                <c:pt idx="12">
                  <c:v>0.38400218353395199</c:v>
                </c:pt>
                <c:pt idx="13">
                  <c:v>0.37854865118217185</c:v>
                </c:pt>
                <c:pt idx="14">
                  <c:v>0.37483297953552847</c:v>
                </c:pt>
                <c:pt idx="15">
                  <c:v>0.37315619021288282</c:v>
                </c:pt>
                <c:pt idx="16">
                  <c:v>0.37365412671290543</c:v>
                </c:pt>
                <c:pt idx="17">
                  <c:v>0.37628644918170701</c:v>
                </c:pt>
                <c:pt idx="18">
                  <c:v>0.38083990250788968</c:v>
                </c:pt>
                <c:pt idx="19">
                  <c:v>0.38694559298339576</c:v>
                </c:pt>
                <c:pt idx="20">
                  <c:v>0.39410887387783922</c:v>
                </c:pt>
                <c:pt idx="21">
                  <c:v>0.40174941877482406</c:v>
                </c:pt>
                <c:pt idx="22">
                  <c:v>0.40924823616686667</c:v>
                </c:pt>
              </c:numCache>
            </c:numRef>
          </c:yVal>
          <c:smooth val="1"/>
        </c:ser>
        <c:ser>
          <c:idx val="60"/>
          <c:order val="5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PlotDat7!$DS$1:$DS$23</c:f>
              <c:numCache>
                <c:formatCode>General</c:formatCode>
                <c:ptCount val="23"/>
                <c:pt idx="0">
                  <c:v>10.22492432494734</c:v>
                </c:pt>
                <c:pt idx="1">
                  <c:v>10.211647706352601</c:v>
                </c:pt>
                <c:pt idx="2">
                  <c:v>10.173203455962083</c:v>
                </c:pt>
                <c:pt idx="3">
                  <c:v>10.112706098305669</c:v>
                </c:pt>
                <c:pt idx="4">
                  <c:v>10.035056769509037</c:v>
                </c:pt>
                <c:pt idx="5">
                  <c:v>9.9465461563929534</c:v>
                </c:pt>
                <c:pt idx="6">
                  <c:v>9.8543448624392003</c:v>
                </c:pt>
                <c:pt idx="7">
                  <c:v>9.7659224881416975</c:v>
                </c:pt>
                <c:pt idx="8">
                  <c:v>9.6884424883979232</c:v>
                </c:pt>
                <c:pt idx="9">
                  <c:v>9.6281818319958159</c:v>
                </c:pt>
                <c:pt idx="10">
                  <c:v>9.5900224789331538</c:v>
                </c:pt>
                <c:pt idx="11">
                  <c:v>9.5770558730526592</c:v>
                </c:pt>
                <c:pt idx="12">
                  <c:v>9.5903324916473984</c:v>
                </c:pt>
                <c:pt idx="13">
                  <c:v>9.6287767420379158</c:v>
                </c:pt>
                <c:pt idx="14">
                  <c:v>9.6892740996943303</c:v>
                </c:pt>
                <c:pt idx="15">
                  <c:v>9.7669234284909621</c:v>
                </c:pt>
                <c:pt idx="16">
                  <c:v>9.8554340416070456</c:v>
                </c:pt>
                <c:pt idx="17">
                  <c:v>9.9476353355608005</c:v>
                </c:pt>
                <c:pt idx="18">
                  <c:v>10.036057709858301</c:v>
                </c:pt>
                <c:pt idx="19">
                  <c:v>10.113537709602076</c:v>
                </c:pt>
                <c:pt idx="20">
                  <c:v>10.173798366004183</c:v>
                </c:pt>
                <c:pt idx="21">
                  <c:v>10.211957719066845</c:v>
                </c:pt>
                <c:pt idx="22">
                  <c:v>10.22492432494734</c:v>
                </c:pt>
              </c:numCache>
            </c:numRef>
          </c:xVal>
          <c:yVal>
            <c:numRef>
              <c:f>PlotDat7!$DT$1:$DT$23</c:f>
              <c:numCache>
                <c:formatCode>General</c:formatCode>
                <c:ptCount val="23"/>
                <c:pt idx="0">
                  <c:v>0.36022594134432417</c:v>
                </c:pt>
                <c:pt idx="1">
                  <c:v>0.36688207359002445</c:v>
                </c:pt>
                <c:pt idx="2">
                  <c:v>0.37241356279333149</c:v>
                </c:pt>
                <c:pt idx="3">
                  <c:v>0.37637228059602634</c:v>
                </c:pt>
                <c:pt idx="4">
                  <c:v>0.37843751522513602</c:v>
                </c:pt>
                <c:pt idx="5">
                  <c:v>0.37844195365343325</c:v>
                </c:pt>
                <c:pt idx="6">
                  <c:v>0.37638523630585374</c:v>
                </c:pt>
                <c:pt idx="7">
                  <c:v>0.37243398619012941</c:v>
                </c:pt>
                <c:pt idx="8">
                  <c:v>0.36690831009164693</c:v>
                </c:pt>
                <c:pt idx="9">
                  <c:v>0.36025586542544424</c:v>
                </c:pt>
                <c:pt idx="10">
                  <c:v>0.35301559369476537</c:v>
                </c:pt>
                <c:pt idx="11">
                  <c:v>0.34577405865567579</c:v>
                </c:pt>
                <c:pt idx="12">
                  <c:v>0.33911792640997551</c:v>
                </c:pt>
                <c:pt idx="13">
                  <c:v>0.33358643720666847</c:v>
                </c:pt>
                <c:pt idx="14">
                  <c:v>0.32962771940397362</c:v>
                </c:pt>
                <c:pt idx="15">
                  <c:v>0.32756248477486394</c:v>
                </c:pt>
                <c:pt idx="16">
                  <c:v>0.32755804634656671</c:v>
                </c:pt>
                <c:pt idx="17">
                  <c:v>0.32961476369414622</c:v>
                </c:pt>
                <c:pt idx="18">
                  <c:v>0.33356601380987061</c:v>
                </c:pt>
                <c:pt idx="19">
                  <c:v>0.33909168990835303</c:v>
                </c:pt>
                <c:pt idx="20">
                  <c:v>0.34574413457455577</c:v>
                </c:pt>
                <c:pt idx="21">
                  <c:v>0.35298440630523464</c:v>
                </c:pt>
                <c:pt idx="22">
                  <c:v>0.36022594134432417</c:v>
                </c:pt>
              </c:numCache>
            </c:numRef>
          </c:yVal>
          <c:smooth val="1"/>
        </c:ser>
        <c:ser>
          <c:idx val="61"/>
          <c:order val="5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PlotDat7!$DU$1:$DU$23</c:f>
              <c:numCache>
                <c:formatCode>General</c:formatCode>
                <c:ptCount val="23"/>
                <c:pt idx="0">
                  <c:v>10.22492432494734</c:v>
                </c:pt>
                <c:pt idx="1">
                  <c:v>10.211647706352601</c:v>
                </c:pt>
                <c:pt idx="2">
                  <c:v>10.173203455962083</c:v>
                </c:pt>
                <c:pt idx="3">
                  <c:v>10.112706098305669</c:v>
                </c:pt>
                <c:pt idx="4">
                  <c:v>10.035056769509037</c:v>
                </c:pt>
                <c:pt idx="5">
                  <c:v>9.9465461563929534</c:v>
                </c:pt>
                <c:pt idx="6">
                  <c:v>9.8543448624392003</c:v>
                </c:pt>
                <c:pt idx="7">
                  <c:v>9.7659224881416975</c:v>
                </c:pt>
                <c:pt idx="8">
                  <c:v>9.6884424883979232</c:v>
                </c:pt>
                <c:pt idx="9">
                  <c:v>9.6281818319958159</c:v>
                </c:pt>
                <c:pt idx="10">
                  <c:v>9.5900224789331538</c:v>
                </c:pt>
                <c:pt idx="11">
                  <c:v>9.5770558730526592</c:v>
                </c:pt>
                <c:pt idx="12">
                  <c:v>9.5903324916473984</c:v>
                </c:pt>
                <c:pt idx="13">
                  <c:v>9.6287767420379158</c:v>
                </c:pt>
                <c:pt idx="14">
                  <c:v>9.6892740996943303</c:v>
                </c:pt>
                <c:pt idx="15">
                  <c:v>9.7669234284909621</c:v>
                </c:pt>
                <c:pt idx="16">
                  <c:v>9.8554340416070456</c:v>
                </c:pt>
                <c:pt idx="17">
                  <c:v>9.9476353355608005</c:v>
                </c:pt>
                <c:pt idx="18">
                  <c:v>10.036057709858301</c:v>
                </c:pt>
                <c:pt idx="19">
                  <c:v>10.113537709602076</c:v>
                </c:pt>
                <c:pt idx="20">
                  <c:v>10.173798366004183</c:v>
                </c:pt>
                <c:pt idx="21">
                  <c:v>10.211957719066845</c:v>
                </c:pt>
                <c:pt idx="22">
                  <c:v>10.22492432494734</c:v>
                </c:pt>
              </c:numCache>
            </c:numRef>
          </c:xVal>
          <c:yVal>
            <c:numRef>
              <c:f>PlotDat7!$DV$1:$DV$23</c:f>
              <c:numCache>
                <c:formatCode>General</c:formatCode>
                <c:ptCount val="23"/>
                <c:pt idx="0">
                  <c:v>0.36022594134432417</c:v>
                </c:pt>
                <c:pt idx="1">
                  <c:v>0.36688207359002445</c:v>
                </c:pt>
                <c:pt idx="2">
                  <c:v>0.37241356279333149</c:v>
                </c:pt>
                <c:pt idx="3">
                  <c:v>0.37637228059602634</c:v>
                </c:pt>
                <c:pt idx="4">
                  <c:v>0.37843751522513602</c:v>
                </c:pt>
                <c:pt idx="5">
                  <c:v>0.37844195365343325</c:v>
                </c:pt>
                <c:pt idx="6">
                  <c:v>0.37638523630585374</c:v>
                </c:pt>
                <c:pt idx="7">
                  <c:v>0.37243398619012941</c:v>
                </c:pt>
                <c:pt idx="8">
                  <c:v>0.36690831009164693</c:v>
                </c:pt>
                <c:pt idx="9">
                  <c:v>0.36025586542544424</c:v>
                </c:pt>
                <c:pt idx="10">
                  <c:v>0.35301559369476537</c:v>
                </c:pt>
                <c:pt idx="11">
                  <c:v>0.34577405865567579</c:v>
                </c:pt>
                <c:pt idx="12">
                  <c:v>0.33911792640997551</c:v>
                </c:pt>
                <c:pt idx="13">
                  <c:v>0.33358643720666847</c:v>
                </c:pt>
                <c:pt idx="14">
                  <c:v>0.32962771940397362</c:v>
                </c:pt>
                <c:pt idx="15">
                  <c:v>0.32756248477486394</c:v>
                </c:pt>
                <c:pt idx="16">
                  <c:v>0.32755804634656671</c:v>
                </c:pt>
                <c:pt idx="17">
                  <c:v>0.32961476369414622</c:v>
                </c:pt>
                <c:pt idx="18">
                  <c:v>0.33356601380987061</c:v>
                </c:pt>
                <c:pt idx="19">
                  <c:v>0.33909168990835303</c:v>
                </c:pt>
                <c:pt idx="20">
                  <c:v>0.34574413457455577</c:v>
                </c:pt>
                <c:pt idx="21">
                  <c:v>0.35298440630523464</c:v>
                </c:pt>
                <c:pt idx="22">
                  <c:v>0.36022594134432417</c:v>
                </c:pt>
              </c:numCache>
            </c:numRef>
          </c:yVal>
          <c:smooth val="1"/>
        </c:ser>
        <c:ser>
          <c:idx val="62"/>
          <c:order val="5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PlotDat7!$DW$1:$DW$23</c:f>
              <c:numCache>
                <c:formatCode>General</c:formatCode>
                <c:ptCount val="23"/>
                <c:pt idx="0">
                  <c:v>3.6372215262915115</c:v>
                </c:pt>
                <c:pt idx="1">
                  <c:v>3.6321466775507871</c:v>
                </c:pt>
                <c:pt idx="2">
                  <c:v>3.6198971782360596</c:v>
                </c:pt>
                <c:pt idx="3">
                  <c:v>3.60146540993123</c:v>
                </c:pt>
                <c:pt idx="4">
                  <c:v>3.5783446048864085</c:v>
                </c:pt>
                <c:pt idx="5">
                  <c:v>3.5524078732216053</c:v>
                </c:pt>
                <c:pt idx="6">
                  <c:v>3.5257564546846192</c:v>
                </c:pt>
                <c:pt idx="7">
                  <c:v>3.500549488703228</c:v>
                </c:pt>
                <c:pt idx="8">
                  <c:v>3.4788290937496456</c:v>
                </c:pt>
                <c:pt idx="9">
                  <c:v>3.4623549270468481</c:v>
                </c:pt>
                <c:pt idx="10">
                  <c:v>3.4524616276054543</c:v>
                </c:pt>
                <c:pt idx="11">
                  <c:v>3.4499506917084886</c:v>
                </c:pt>
                <c:pt idx="12">
                  <c:v>3.455025540449213</c:v>
                </c:pt>
                <c:pt idx="13">
                  <c:v>3.4672750397639405</c:v>
                </c:pt>
                <c:pt idx="14">
                  <c:v>3.4857068080687701</c:v>
                </c:pt>
                <c:pt idx="15">
                  <c:v>3.5088276131135916</c:v>
                </c:pt>
                <c:pt idx="16">
                  <c:v>3.5347643447783952</c:v>
                </c:pt>
                <c:pt idx="17">
                  <c:v>3.5614157633153809</c:v>
                </c:pt>
                <c:pt idx="18">
                  <c:v>3.5866227292967721</c:v>
                </c:pt>
                <c:pt idx="19">
                  <c:v>3.6083431242503545</c:v>
                </c:pt>
                <c:pt idx="20">
                  <c:v>3.624817290953152</c:v>
                </c:pt>
                <c:pt idx="21">
                  <c:v>3.6347105903945458</c:v>
                </c:pt>
                <c:pt idx="22">
                  <c:v>3.6372215262915115</c:v>
                </c:pt>
              </c:numCache>
            </c:numRef>
          </c:xVal>
          <c:yVal>
            <c:numRef>
              <c:f>PlotDat7!$DX$1:$DX$23</c:f>
              <c:numCache>
                <c:formatCode>General</c:formatCode>
                <c:ptCount val="23"/>
                <c:pt idx="0">
                  <c:v>0.69656059335413723</c:v>
                </c:pt>
                <c:pt idx="1">
                  <c:v>0.70313809564877228</c:v>
                </c:pt>
                <c:pt idx="2">
                  <c:v>0.70784108704149706</c:v>
                </c:pt>
                <c:pt idx="3">
                  <c:v>0.71028855913944</c:v>
                </c:pt>
                <c:pt idx="4">
                  <c:v>0.71028223230890253</c:v>
                </c:pt>
                <c:pt idx="5">
                  <c:v>0.70782261911206779</c:v>
                </c:pt>
                <c:pt idx="6">
                  <c:v>0.70310898278226042</c:v>
                </c:pt>
                <c:pt idx="7">
                  <c:v>0.69652319410184682</c:v>
                </c:pt>
                <c:pt idx="8">
                  <c:v>0.68859879450252059</c:v>
                </c:pt>
                <c:pt idx="9">
                  <c:v>0.67997777171160012</c:v>
                </c:pt>
                <c:pt idx="10">
                  <c:v>0.67135854972440911</c:v>
                </c:pt>
                <c:pt idx="11">
                  <c:v>0.66343940664586287</c:v>
                </c:pt>
                <c:pt idx="12">
                  <c:v>0.65686190435122782</c:v>
                </c:pt>
                <c:pt idx="13">
                  <c:v>0.65215891295850292</c:v>
                </c:pt>
                <c:pt idx="14">
                  <c:v>0.6497114408605601</c:v>
                </c:pt>
                <c:pt idx="15">
                  <c:v>0.64971776769109757</c:v>
                </c:pt>
                <c:pt idx="16">
                  <c:v>0.65217738088793231</c:v>
                </c:pt>
                <c:pt idx="17">
                  <c:v>0.65689101721773968</c:v>
                </c:pt>
                <c:pt idx="18">
                  <c:v>0.66347680589815339</c:v>
                </c:pt>
                <c:pt idx="19">
                  <c:v>0.67140120549747961</c:v>
                </c:pt>
                <c:pt idx="20">
                  <c:v>0.68002222828840009</c:v>
                </c:pt>
                <c:pt idx="21">
                  <c:v>0.68864145027559109</c:v>
                </c:pt>
                <c:pt idx="22">
                  <c:v>0.69656059335413723</c:v>
                </c:pt>
              </c:numCache>
            </c:numRef>
          </c:yVal>
          <c:smooth val="1"/>
        </c:ser>
        <c:ser>
          <c:idx val="63"/>
          <c:order val="6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PlotDat7!$DY$1:$DY$23</c:f>
              <c:numCache>
                <c:formatCode>General</c:formatCode>
                <c:ptCount val="23"/>
                <c:pt idx="0">
                  <c:v>3.6372215262915115</c:v>
                </c:pt>
                <c:pt idx="1">
                  <c:v>3.6321466775507871</c:v>
                </c:pt>
                <c:pt idx="2">
                  <c:v>3.6198971782360596</c:v>
                </c:pt>
                <c:pt idx="3">
                  <c:v>3.60146540993123</c:v>
                </c:pt>
                <c:pt idx="4">
                  <c:v>3.5783446048864085</c:v>
                </c:pt>
                <c:pt idx="5">
                  <c:v>3.5524078732216053</c:v>
                </c:pt>
                <c:pt idx="6">
                  <c:v>3.5257564546846192</c:v>
                </c:pt>
                <c:pt idx="7">
                  <c:v>3.500549488703228</c:v>
                </c:pt>
                <c:pt idx="8">
                  <c:v>3.4788290937496456</c:v>
                </c:pt>
                <c:pt idx="9">
                  <c:v>3.4623549270468481</c:v>
                </c:pt>
                <c:pt idx="10">
                  <c:v>3.4524616276054543</c:v>
                </c:pt>
                <c:pt idx="11">
                  <c:v>3.4499506917084886</c:v>
                </c:pt>
                <c:pt idx="12">
                  <c:v>3.455025540449213</c:v>
                </c:pt>
                <c:pt idx="13">
                  <c:v>3.4672750397639405</c:v>
                </c:pt>
                <c:pt idx="14">
                  <c:v>3.4857068080687701</c:v>
                </c:pt>
                <c:pt idx="15">
                  <c:v>3.5088276131135916</c:v>
                </c:pt>
                <c:pt idx="16">
                  <c:v>3.5347643447783952</c:v>
                </c:pt>
                <c:pt idx="17">
                  <c:v>3.5614157633153809</c:v>
                </c:pt>
                <c:pt idx="18">
                  <c:v>3.5866227292967721</c:v>
                </c:pt>
                <c:pt idx="19">
                  <c:v>3.6083431242503545</c:v>
                </c:pt>
                <c:pt idx="20">
                  <c:v>3.624817290953152</c:v>
                </c:pt>
                <c:pt idx="21">
                  <c:v>3.6347105903945458</c:v>
                </c:pt>
                <c:pt idx="22">
                  <c:v>3.6372215262915115</c:v>
                </c:pt>
              </c:numCache>
            </c:numRef>
          </c:xVal>
          <c:yVal>
            <c:numRef>
              <c:f>PlotDat7!$DZ$1:$DZ$23</c:f>
              <c:numCache>
                <c:formatCode>General</c:formatCode>
                <c:ptCount val="23"/>
                <c:pt idx="0">
                  <c:v>0.69656059335413723</c:v>
                </c:pt>
                <c:pt idx="1">
                  <c:v>0.70313809564877228</c:v>
                </c:pt>
                <c:pt idx="2">
                  <c:v>0.70784108704149706</c:v>
                </c:pt>
                <c:pt idx="3">
                  <c:v>0.71028855913944</c:v>
                </c:pt>
                <c:pt idx="4">
                  <c:v>0.71028223230890253</c:v>
                </c:pt>
                <c:pt idx="5">
                  <c:v>0.70782261911206779</c:v>
                </c:pt>
                <c:pt idx="6">
                  <c:v>0.70310898278226042</c:v>
                </c:pt>
                <c:pt idx="7">
                  <c:v>0.69652319410184682</c:v>
                </c:pt>
                <c:pt idx="8">
                  <c:v>0.68859879450252059</c:v>
                </c:pt>
                <c:pt idx="9">
                  <c:v>0.67997777171160012</c:v>
                </c:pt>
                <c:pt idx="10">
                  <c:v>0.67135854972440911</c:v>
                </c:pt>
                <c:pt idx="11">
                  <c:v>0.66343940664586287</c:v>
                </c:pt>
                <c:pt idx="12">
                  <c:v>0.65686190435122782</c:v>
                </c:pt>
                <c:pt idx="13">
                  <c:v>0.65215891295850292</c:v>
                </c:pt>
                <c:pt idx="14">
                  <c:v>0.6497114408605601</c:v>
                </c:pt>
                <c:pt idx="15">
                  <c:v>0.64971776769109757</c:v>
                </c:pt>
                <c:pt idx="16">
                  <c:v>0.65217738088793231</c:v>
                </c:pt>
                <c:pt idx="17">
                  <c:v>0.65689101721773968</c:v>
                </c:pt>
                <c:pt idx="18">
                  <c:v>0.66347680589815339</c:v>
                </c:pt>
                <c:pt idx="19">
                  <c:v>0.67140120549747961</c:v>
                </c:pt>
                <c:pt idx="20">
                  <c:v>0.68002222828840009</c:v>
                </c:pt>
                <c:pt idx="21">
                  <c:v>0.68864145027559109</c:v>
                </c:pt>
                <c:pt idx="22">
                  <c:v>0.69656059335413723</c:v>
                </c:pt>
              </c:numCache>
            </c:numRef>
          </c:yVal>
          <c:smooth val="1"/>
        </c:ser>
        <c:ser>
          <c:idx val="64"/>
          <c:order val="6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PlotDat7!$EA$1:$EA$23</c:f>
              <c:numCache>
                <c:formatCode>General</c:formatCode>
                <c:ptCount val="23"/>
                <c:pt idx="0">
                  <c:v>9.0713596942277661</c:v>
                </c:pt>
                <c:pt idx="1">
                  <c:v>9.0620016970414738</c:v>
                </c:pt>
                <c:pt idx="2">
                  <c:v>9.0347988383889799</c:v>
                </c:pt>
                <c:pt idx="3">
                  <c:v>8.9919549320966823</c:v>
                </c:pt>
                <c:pt idx="4">
                  <c:v>8.9369409366498616</c:v>
                </c:pt>
                <c:pt idx="5">
                  <c:v>8.8742137587787884</c:v>
                </c:pt>
                <c:pt idx="6">
                  <c:v>8.8088551813816878</c:v>
                </c:pt>
                <c:pt idx="7">
                  <c:v>8.7461601676968446</c:v>
                </c:pt>
                <c:pt idx="8">
                  <c:v>8.691207894871404</c:v>
                </c:pt>
                <c:pt idx="9">
                  <c:v>8.64845026923593</c:v>
                </c:pt>
                <c:pt idx="10">
                  <c:v>8.6213512593300194</c:v>
                </c:pt>
                <c:pt idx="11">
                  <c:v>8.6121062657722334</c:v>
                </c:pt>
                <c:pt idx="12">
                  <c:v>8.6214642629585256</c:v>
                </c:pt>
                <c:pt idx="13">
                  <c:v>8.6486671216110196</c:v>
                </c:pt>
                <c:pt idx="14">
                  <c:v>8.6915110279033172</c:v>
                </c:pt>
                <c:pt idx="15">
                  <c:v>8.7465250233501379</c:v>
                </c:pt>
                <c:pt idx="16">
                  <c:v>8.8092522012212111</c:v>
                </c:pt>
                <c:pt idx="17">
                  <c:v>8.8746107786183117</c:v>
                </c:pt>
                <c:pt idx="18">
                  <c:v>8.9373057923031549</c:v>
                </c:pt>
                <c:pt idx="19">
                  <c:v>8.9922580651285955</c:v>
                </c:pt>
                <c:pt idx="20">
                  <c:v>9.0350156907640695</c:v>
                </c:pt>
                <c:pt idx="21">
                  <c:v>9.06211470066998</c:v>
                </c:pt>
                <c:pt idx="22">
                  <c:v>9.0713596942277661</c:v>
                </c:pt>
              </c:numCache>
            </c:numRef>
          </c:xVal>
          <c:yVal>
            <c:numRef>
              <c:f>PlotDat7!$EB$1:$EB$23</c:f>
              <c:numCache>
                <c:formatCode>General</c:formatCode>
                <c:ptCount val="23"/>
                <c:pt idx="0">
                  <c:v>0.408226192577476</c:v>
                </c:pt>
                <c:pt idx="1">
                  <c:v>0.41396405010130544</c:v>
                </c:pt>
                <c:pt idx="2">
                  <c:v>0.41905670764995673</c:v>
                </c:pt>
                <c:pt idx="3">
                  <c:v>0.42309158839603889</c:v>
                </c:pt>
                <c:pt idx="4">
                  <c:v>0.42574181029786401</c:v>
                </c:pt>
                <c:pt idx="5">
                  <c:v>0.42679266813842287</c:v>
                </c:pt>
                <c:pt idx="6">
                  <c:v>0.4261590276651655</c:v>
                </c:pt>
                <c:pt idx="7">
                  <c:v>0.42389222266083026</c:v>
                </c:pt>
                <c:pt idx="8">
                  <c:v>0.42017589618565993</c:v>
                </c:pt>
                <c:pt idx="9">
                  <c:v>0.41531112290882827</c:v>
                </c:pt>
                <c:pt idx="10">
                  <c:v>0.40969201782930348</c:v>
                </c:pt>
                <c:pt idx="11">
                  <c:v>0.40377380742252406</c:v>
                </c:pt>
                <c:pt idx="12">
                  <c:v>0.39803594989869462</c:v>
                </c:pt>
                <c:pt idx="13">
                  <c:v>0.39294329235004327</c:v>
                </c:pt>
                <c:pt idx="14">
                  <c:v>0.38890841160396117</c:v>
                </c:pt>
                <c:pt idx="15">
                  <c:v>0.38625818970213599</c:v>
                </c:pt>
                <c:pt idx="16">
                  <c:v>0.38520733186157718</c:v>
                </c:pt>
                <c:pt idx="17">
                  <c:v>0.38584097233483455</c:v>
                </c:pt>
                <c:pt idx="18">
                  <c:v>0.38810777733916985</c:v>
                </c:pt>
                <c:pt idx="19">
                  <c:v>0.39182410381434013</c:v>
                </c:pt>
                <c:pt idx="20">
                  <c:v>0.39668887709117179</c:v>
                </c:pt>
                <c:pt idx="21">
                  <c:v>0.40230798217069658</c:v>
                </c:pt>
                <c:pt idx="22">
                  <c:v>0.408226192577476</c:v>
                </c:pt>
              </c:numCache>
            </c:numRef>
          </c:yVal>
          <c:smooth val="1"/>
        </c:ser>
        <c:ser>
          <c:idx val="65"/>
          <c:order val="6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PlotDat7!$EC$1:$EC$23</c:f>
              <c:numCache>
                <c:formatCode>General</c:formatCode>
                <c:ptCount val="23"/>
                <c:pt idx="0">
                  <c:v>9.0290826736670073</c:v>
                </c:pt>
                <c:pt idx="1">
                  <c:v>9.0200851076091499</c:v>
                </c:pt>
                <c:pt idx="2">
                  <c:v>8.9941140912518804</c:v>
                </c:pt>
                <c:pt idx="3">
                  <c:v>8.9532736418848859</c:v>
                </c:pt>
                <c:pt idx="4">
                  <c:v>8.9008724098283736</c:v>
                </c:pt>
                <c:pt idx="5">
                  <c:v>8.8411556312614366</c:v>
                </c:pt>
                <c:pt idx="6">
                  <c:v>8.7789612044342107</c:v>
                </c:pt>
                <c:pt idx="7">
                  <c:v>8.7193277519237391</c:v>
                </c:pt>
                <c:pt idx="8">
                  <c:v>8.6670864213986238</c:v>
                </c:pt>
                <c:pt idx="9">
                  <c:v>8.6264694947668517</c:v>
                </c:pt>
                <c:pt idx="10">
                  <c:v>8.6007675138659678</c:v>
                </c:pt>
                <c:pt idx="11">
                  <c:v>8.5920627003329937</c:v>
                </c:pt>
                <c:pt idx="12">
                  <c:v>8.6010602663908511</c:v>
                </c:pt>
                <c:pt idx="13">
                  <c:v>8.6270312827481206</c:v>
                </c:pt>
                <c:pt idx="14">
                  <c:v>8.6678717321151169</c:v>
                </c:pt>
                <c:pt idx="15">
                  <c:v>8.7202729641716275</c:v>
                </c:pt>
                <c:pt idx="16">
                  <c:v>8.7799897427385645</c:v>
                </c:pt>
                <c:pt idx="17">
                  <c:v>8.8421841695657903</c:v>
                </c:pt>
                <c:pt idx="18">
                  <c:v>8.9018176220762619</c:v>
                </c:pt>
                <c:pt idx="19">
                  <c:v>8.9540589526013772</c:v>
                </c:pt>
                <c:pt idx="20">
                  <c:v>8.9946758792331494</c:v>
                </c:pt>
                <c:pt idx="21">
                  <c:v>9.0203778601340332</c:v>
                </c:pt>
                <c:pt idx="22">
                  <c:v>9.0290826736670073</c:v>
                </c:pt>
              </c:numCache>
            </c:numRef>
          </c:xVal>
          <c:yVal>
            <c:numRef>
              <c:f>PlotDat7!$ED$1:$ED$23</c:f>
              <c:numCache>
                <c:formatCode>General</c:formatCode>
                <c:ptCount val="23"/>
                <c:pt idx="0">
                  <c:v>0.4100760744805888</c:v>
                </c:pt>
                <c:pt idx="1">
                  <c:v>0.41775789581290573</c:v>
                </c:pt>
                <c:pt idx="2">
                  <c:v>0.42448716235335993</c:v>
                </c:pt>
                <c:pt idx="3">
                  <c:v>0.42971870894733288</c:v>
                </c:pt>
                <c:pt idx="4">
                  <c:v>0.4330287068029865</c:v>
                </c:pt>
                <c:pt idx="5">
                  <c:v>0.43414899957937092</c:v>
                </c:pt>
                <c:pt idx="6">
                  <c:v>0.43298882781838122</c:v>
                </c:pt>
                <c:pt idx="7">
                  <c:v>0.4296421817362856</c:v>
                </c:pt>
                <c:pt idx="8">
                  <c:v>0.4243801866953848</c:v>
                </c:pt>
                <c:pt idx="9">
                  <c:v>0.41762913823960324</c:v>
                </c:pt>
                <c:pt idx="10">
                  <c:v>0.40993596616479711</c:v>
                </c:pt>
                <c:pt idx="11">
                  <c:v>0.40192392551941125</c:v>
                </c:pt>
                <c:pt idx="12">
                  <c:v>0.39424210418709432</c:v>
                </c:pt>
                <c:pt idx="13">
                  <c:v>0.38751283764664013</c:v>
                </c:pt>
                <c:pt idx="14">
                  <c:v>0.38228129105266717</c:v>
                </c:pt>
                <c:pt idx="15">
                  <c:v>0.37897129319701356</c:v>
                </c:pt>
                <c:pt idx="16">
                  <c:v>0.37785100042062914</c:v>
                </c:pt>
                <c:pt idx="17">
                  <c:v>0.37901117218161884</c:v>
                </c:pt>
                <c:pt idx="18">
                  <c:v>0.38235781826371451</c:v>
                </c:pt>
                <c:pt idx="19">
                  <c:v>0.38761981330461526</c:v>
                </c:pt>
                <c:pt idx="20">
                  <c:v>0.39437086176039687</c:v>
                </c:pt>
                <c:pt idx="21">
                  <c:v>0.40206403383520301</c:v>
                </c:pt>
                <c:pt idx="22">
                  <c:v>0.4100760744805888</c:v>
                </c:pt>
              </c:numCache>
            </c:numRef>
          </c:yVal>
          <c:smooth val="1"/>
        </c:ser>
        <c:ser>
          <c:idx val="66"/>
          <c:order val="6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PlotDat7!$EE$1:$EE$23</c:f>
              <c:numCache>
                <c:formatCode>General</c:formatCode>
                <c:ptCount val="23"/>
                <c:pt idx="0">
                  <c:v>9.0290826736670073</c:v>
                </c:pt>
                <c:pt idx="1">
                  <c:v>9.0200851076091499</c:v>
                </c:pt>
                <c:pt idx="2">
                  <c:v>8.9941140912518804</c:v>
                </c:pt>
                <c:pt idx="3">
                  <c:v>8.9532736418848859</c:v>
                </c:pt>
                <c:pt idx="4">
                  <c:v>8.9008724098283736</c:v>
                </c:pt>
                <c:pt idx="5">
                  <c:v>8.8411556312614366</c:v>
                </c:pt>
                <c:pt idx="6">
                  <c:v>8.7789612044342107</c:v>
                </c:pt>
                <c:pt idx="7">
                  <c:v>8.7193277519237391</c:v>
                </c:pt>
                <c:pt idx="8">
                  <c:v>8.6670864213986238</c:v>
                </c:pt>
                <c:pt idx="9">
                  <c:v>8.6264694947668517</c:v>
                </c:pt>
                <c:pt idx="10">
                  <c:v>8.6007675138659678</c:v>
                </c:pt>
                <c:pt idx="11">
                  <c:v>8.5920627003329937</c:v>
                </c:pt>
                <c:pt idx="12">
                  <c:v>8.6010602663908511</c:v>
                </c:pt>
                <c:pt idx="13">
                  <c:v>8.6270312827481206</c:v>
                </c:pt>
                <c:pt idx="14">
                  <c:v>8.6678717321151169</c:v>
                </c:pt>
                <c:pt idx="15">
                  <c:v>8.7202729641716275</c:v>
                </c:pt>
                <c:pt idx="16">
                  <c:v>8.7799897427385645</c:v>
                </c:pt>
                <c:pt idx="17">
                  <c:v>8.8421841695657903</c:v>
                </c:pt>
                <c:pt idx="18">
                  <c:v>8.9018176220762619</c:v>
                </c:pt>
                <c:pt idx="19">
                  <c:v>8.9540589526013772</c:v>
                </c:pt>
                <c:pt idx="20">
                  <c:v>8.9946758792331494</c:v>
                </c:pt>
                <c:pt idx="21">
                  <c:v>9.0203778601340332</c:v>
                </c:pt>
                <c:pt idx="22">
                  <c:v>9.0290826736670073</c:v>
                </c:pt>
              </c:numCache>
            </c:numRef>
          </c:xVal>
          <c:yVal>
            <c:numRef>
              <c:f>PlotDat7!$EF$1:$EF$23</c:f>
              <c:numCache>
                <c:formatCode>General</c:formatCode>
                <c:ptCount val="23"/>
                <c:pt idx="0">
                  <c:v>0.4100760744805888</c:v>
                </c:pt>
                <c:pt idx="1">
                  <c:v>0.41775789581290573</c:v>
                </c:pt>
                <c:pt idx="2">
                  <c:v>0.42448716235335993</c:v>
                </c:pt>
                <c:pt idx="3">
                  <c:v>0.42971870894733288</c:v>
                </c:pt>
                <c:pt idx="4">
                  <c:v>0.4330287068029865</c:v>
                </c:pt>
                <c:pt idx="5">
                  <c:v>0.43414899957937092</c:v>
                </c:pt>
                <c:pt idx="6">
                  <c:v>0.43298882781838122</c:v>
                </c:pt>
                <c:pt idx="7">
                  <c:v>0.4296421817362856</c:v>
                </c:pt>
                <c:pt idx="8">
                  <c:v>0.4243801866953848</c:v>
                </c:pt>
                <c:pt idx="9">
                  <c:v>0.41762913823960324</c:v>
                </c:pt>
                <c:pt idx="10">
                  <c:v>0.40993596616479711</c:v>
                </c:pt>
                <c:pt idx="11">
                  <c:v>0.40192392551941125</c:v>
                </c:pt>
                <c:pt idx="12">
                  <c:v>0.39424210418709432</c:v>
                </c:pt>
                <c:pt idx="13">
                  <c:v>0.38751283764664013</c:v>
                </c:pt>
                <c:pt idx="14">
                  <c:v>0.38228129105266717</c:v>
                </c:pt>
                <c:pt idx="15">
                  <c:v>0.37897129319701356</c:v>
                </c:pt>
                <c:pt idx="16">
                  <c:v>0.37785100042062914</c:v>
                </c:pt>
                <c:pt idx="17">
                  <c:v>0.37901117218161884</c:v>
                </c:pt>
                <c:pt idx="18">
                  <c:v>0.38235781826371451</c:v>
                </c:pt>
                <c:pt idx="19">
                  <c:v>0.38761981330461526</c:v>
                </c:pt>
                <c:pt idx="20">
                  <c:v>0.39437086176039687</c:v>
                </c:pt>
                <c:pt idx="21">
                  <c:v>0.40206403383520301</c:v>
                </c:pt>
                <c:pt idx="22">
                  <c:v>0.4100760744805888</c:v>
                </c:pt>
              </c:numCache>
            </c:numRef>
          </c:yVal>
          <c:smooth val="1"/>
        </c:ser>
        <c:ser>
          <c:idx val="67"/>
          <c:order val="6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PlotDat7!$EG$1:$EG$23</c:f>
              <c:numCache>
                <c:formatCode>General</c:formatCode>
                <c:ptCount val="23"/>
                <c:pt idx="0">
                  <c:v>10.840429774628985</c:v>
                </c:pt>
                <c:pt idx="1">
                  <c:v>10.830386532642777</c:v>
                </c:pt>
                <c:pt idx="2">
                  <c:v>10.801129496208745</c:v>
                </c:pt>
                <c:pt idx="3">
                  <c:v>10.755028896422044</c:v>
                </c:pt>
                <c:pt idx="4">
                  <c:v>10.695819529706567</c:v>
                </c:pt>
                <c:pt idx="5">
                  <c:v>10.628298186821938</c:v>
                </c:pt>
                <c:pt idx="6">
                  <c:v>10.557935045403786</c:v>
                </c:pt>
                <c:pt idx="7">
                  <c:v>10.490430508704092</c:v>
                </c:pt>
                <c:pt idx="8">
                  <c:v>10.431253392821326</c:v>
                </c:pt>
                <c:pt idx="9">
                  <c:v>10.385197875744453</c:v>
                </c:pt>
                <c:pt idx="10">
                  <c:v>10.355995101564332</c:v>
                </c:pt>
                <c:pt idx="11">
                  <c:v>10.346010905371015</c:v>
                </c:pt>
                <c:pt idx="12">
                  <c:v>10.356054147357224</c:v>
                </c:pt>
                <c:pt idx="13">
                  <c:v>10.385311183791256</c:v>
                </c:pt>
                <c:pt idx="14">
                  <c:v>10.431411783577957</c:v>
                </c:pt>
                <c:pt idx="15">
                  <c:v>10.490621150293434</c:v>
                </c:pt>
                <c:pt idx="16">
                  <c:v>10.558142493178062</c:v>
                </c:pt>
                <c:pt idx="17">
                  <c:v>10.628505634596214</c:v>
                </c:pt>
                <c:pt idx="18">
                  <c:v>10.69601017129591</c:v>
                </c:pt>
                <c:pt idx="19">
                  <c:v>10.755187287178675</c:v>
                </c:pt>
                <c:pt idx="20">
                  <c:v>10.801242804255548</c:v>
                </c:pt>
                <c:pt idx="21">
                  <c:v>10.830445578435668</c:v>
                </c:pt>
                <c:pt idx="22">
                  <c:v>10.840429774632108</c:v>
                </c:pt>
              </c:numCache>
            </c:numRef>
          </c:xVal>
          <c:yVal>
            <c:numRef>
              <c:f>PlotDat7!$EH$1:$EH$23</c:f>
              <c:numCache>
                <c:formatCode>General</c:formatCode>
                <c:ptCount val="23"/>
                <c:pt idx="0">
                  <c:v>0.31463688380393356</c:v>
                </c:pt>
                <c:pt idx="1">
                  <c:v>0.31902925737296967</c:v>
                </c:pt>
                <c:pt idx="2">
                  <c:v>0.32293317660284671</c:v>
                </c:pt>
                <c:pt idx="3">
                  <c:v>0.32603236893923698</c:v>
                </c:pt>
                <c:pt idx="4">
                  <c:v>0.32807575625065272</c:v>
                </c:pt>
                <c:pt idx="5">
                  <c:v>0.32889779544961528</c:v>
                </c:pt>
                <c:pt idx="6">
                  <c:v>0.32843188980908006</c:v>
                </c:pt>
                <c:pt idx="7">
                  <c:v>0.32671578423319569</c:v>
                </c:pt>
                <c:pt idx="8">
                  <c:v>0.32388850738964747</c:v>
                </c:pt>
                <c:pt idx="9">
                  <c:v>0.3201791084338369</c:v>
                </c:pt>
                <c:pt idx="10">
                  <c:v>0.31588810080851865</c:v>
                </c:pt>
                <c:pt idx="11">
                  <c:v>0.31136311619606644</c:v>
                </c:pt>
                <c:pt idx="12">
                  <c:v>0.30697074262703034</c:v>
                </c:pt>
                <c:pt idx="13">
                  <c:v>0.3030668233971533</c:v>
                </c:pt>
                <c:pt idx="14">
                  <c:v>0.29996763106076302</c:v>
                </c:pt>
                <c:pt idx="15">
                  <c:v>0.29792424374934728</c:v>
                </c:pt>
                <c:pt idx="16">
                  <c:v>0.29710220455038472</c:v>
                </c:pt>
                <c:pt idx="17">
                  <c:v>0.29756811019091994</c:v>
                </c:pt>
                <c:pt idx="18">
                  <c:v>0.29928421576680431</c:v>
                </c:pt>
                <c:pt idx="19">
                  <c:v>0.30211149261035253</c:v>
                </c:pt>
                <c:pt idx="20">
                  <c:v>0.30582089156616316</c:v>
                </c:pt>
                <c:pt idx="21">
                  <c:v>0.31011189919148135</c:v>
                </c:pt>
                <c:pt idx="22">
                  <c:v>0.31463688333228418</c:v>
                </c:pt>
              </c:numCache>
            </c:numRef>
          </c:yVal>
          <c:smooth val="1"/>
        </c:ser>
        <c:ser>
          <c:idx val="68"/>
          <c:order val="6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PlotDat7!$EI$1:$EI$23</c:f>
              <c:numCache>
                <c:formatCode>General</c:formatCode>
                <c:ptCount val="23"/>
                <c:pt idx="0">
                  <c:v>7.7567154180442008</c:v>
                </c:pt>
                <c:pt idx="1">
                  <c:v>7.7458954044772064</c:v>
                </c:pt>
                <c:pt idx="2">
                  <c:v>7.7153063469802845</c:v>
                </c:pt>
                <c:pt idx="3">
                  <c:v>7.6674263890717063</c:v>
                </c:pt>
                <c:pt idx="4">
                  <c:v>7.6061344801881496</c:v>
                </c:pt>
                <c:pt idx="5">
                  <c:v>7.5363961262703443</c:v>
                </c:pt>
                <c:pt idx="6">
                  <c:v>7.4638611140027482</c:v>
                </c:pt>
                <c:pt idx="7">
                  <c:v>7.3944057986969565</c:v>
                </c:pt>
                <c:pt idx="8">
                  <c:v>7.3336570369323777</c:v>
                </c:pt>
                <c:pt idx="9">
                  <c:v>7.28653633210038</c:v>
                </c:pt>
                <c:pt idx="10">
                  <c:v>7.2568611234688323</c:v>
                </c:pt>
                <c:pt idx="11">
                  <c:v>7.2470355199557988</c:v>
                </c:pt>
                <c:pt idx="12">
                  <c:v>7.2578555335227932</c:v>
                </c:pt>
                <c:pt idx="13">
                  <c:v>7.2884445910197151</c:v>
                </c:pt>
                <c:pt idx="14">
                  <c:v>7.3363245489282933</c:v>
                </c:pt>
                <c:pt idx="15">
                  <c:v>7.39761645781185</c:v>
                </c:pt>
                <c:pt idx="16">
                  <c:v>7.4673548117296562</c:v>
                </c:pt>
                <c:pt idx="17">
                  <c:v>7.5398898239972514</c:v>
                </c:pt>
                <c:pt idx="18">
                  <c:v>7.609345139303044</c:v>
                </c:pt>
                <c:pt idx="19">
                  <c:v>7.6700939010676228</c:v>
                </c:pt>
                <c:pt idx="20">
                  <c:v>7.7172146058996196</c:v>
                </c:pt>
                <c:pt idx="21">
                  <c:v>7.7468898145311673</c:v>
                </c:pt>
                <c:pt idx="22">
                  <c:v>7.7567154180442008</c:v>
                </c:pt>
              </c:numCache>
            </c:numRef>
          </c:xVal>
          <c:yVal>
            <c:numRef>
              <c:f>PlotDat7!$EJ$1:$EJ$23</c:f>
              <c:numCache>
                <c:formatCode>General</c:formatCode>
                <c:ptCount val="23"/>
                <c:pt idx="0">
                  <c:v>0.4883763306929218</c:v>
                </c:pt>
                <c:pt idx="1">
                  <c:v>0.49599391951982319</c:v>
                </c:pt>
                <c:pt idx="2">
                  <c:v>0.50174867773733334</c:v>
                </c:pt>
                <c:pt idx="3">
                  <c:v>0.5051743890595346</c:v>
                </c:pt>
                <c:pt idx="4">
                  <c:v>0.50599352272859177</c:v>
                </c:pt>
                <c:pt idx="5">
                  <c:v>0.50413971740621355</c:v>
                </c:pt>
                <c:pt idx="6">
                  <c:v>0.49976315737461408</c:v>
                </c:pt>
                <c:pt idx="7">
                  <c:v>0.49321840549914897</c:v>
                </c:pt>
                <c:pt idx="8">
                  <c:v>0.48503567865363018</c:v>
                </c:pt>
                <c:pt idx="9">
                  <c:v>0.47587789270253128</c:v>
                </c:pt>
                <c:pt idx="10">
                  <c:v>0.4664869570001603</c:v>
                </c:pt>
                <c:pt idx="11">
                  <c:v>0.45762366930707815</c:v>
                </c:pt>
                <c:pt idx="12">
                  <c:v>0.45000608048017676</c:v>
                </c:pt>
                <c:pt idx="13">
                  <c:v>0.44425132226266661</c:v>
                </c:pt>
                <c:pt idx="14">
                  <c:v>0.44082561094046535</c:v>
                </c:pt>
                <c:pt idx="15">
                  <c:v>0.44000647727140813</c:v>
                </c:pt>
                <c:pt idx="16">
                  <c:v>0.4418602825937864</c:v>
                </c:pt>
                <c:pt idx="17">
                  <c:v>0.44623684262538588</c:v>
                </c:pt>
                <c:pt idx="18">
                  <c:v>0.45278159450085104</c:v>
                </c:pt>
                <c:pt idx="19">
                  <c:v>0.46096432134636983</c:v>
                </c:pt>
                <c:pt idx="20">
                  <c:v>0.47012210729746873</c:v>
                </c:pt>
                <c:pt idx="21">
                  <c:v>0.47951304299983971</c:v>
                </c:pt>
                <c:pt idx="22">
                  <c:v>0.4883763306929218</c:v>
                </c:pt>
              </c:numCache>
            </c:numRef>
          </c:yVal>
          <c:smooth val="1"/>
        </c:ser>
        <c:ser>
          <c:idx val="69"/>
          <c:order val="6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PlotDat7!$EK$1:$EK$23</c:f>
              <c:numCache>
                <c:formatCode>General</c:formatCode>
                <c:ptCount val="23"/>
                <c:pt idx="0">
                  <c:v>2.8327116844087765</c:v>
                </c:pt>
                <c:pt idx="1">
                  <c:v>2.8256417329243346</c:v>
                </c:pt>
                <c:pt idx="2">
                  <c:v>2.8051179992757764</c:v>
                </c:pt>
                <c:pt idx="3">
                  <c:v>2.7728031943039642</c:v>
                </c:pt>
                <c:pt idx="4">
                  <c:v>2.7313152713241688</c:v>
                </c:pt>
                <c:pt idx="5">
                  <c:v>2.6840153351180347</c:v>
                </c:pt>
                <c:pt idx="6">
                  <c:v>2.6347353452134312</c:v>
                </c:pt>
                <c:pt idx="7">
                  <c:v>2.5874676733130446</c:v>
                </c:pt>
                <c:pt idx="8">
                  <c:v>2.5460416650825746</c:v>
                </c:pt>
                <c:pt idx="9">
                  <c:v>2.5138134093388969</c:v>
                </c:pt>
                <c:pt idx="10">
                  <c:v>2.493393847693548</c:v>
                </c:pt>
                <c:pt idx="11">
                  <c:v>2.4864372515912239</c:v>
                </c:pt>
                <c:pt idx="12">
                  <c:v>2.4935072030756658</c:v>
                </c:pt>
                <c:pt idx="13">
                  <c:v>2.514030936724224</c:v>
                </c:pt>
                <c:pt idx="14">
                  <c:v>2.5463457416960362</c:v>
                </c:pt>
                <c:pt idx="15">
                  <c:v>2.5878336646758315</c:v>
                </c:pt>
                <c:pt idx="16">
                  <c:v>2.6351336008819657</c:v>
                </c:pt>
                <c:pt idx="17">
                  <c:v>2.6844135907865692</c:v>
                </c:pt>
                <c:pt idx="18">
                  <c:v>2.7316812626869562</c:v>
                </c:pt>
                <c:pt idx="19">
                  <c:v>2.7731072709174263</c:v>
                </c:pt>
                <c:pt idx="20">
                  <c:v>2.8053355266611035</c:v>
                </c:pt>
                <c:pt idx="21">
                  <c:v>2.8257550883064528</c:v>
                </c:pt>
                <c:pt idx="22">
                  <c:v>2.8327116844087765</c:v>
                </c:pt>
              </c:numCache>
            </c:numRef>
          </c:xVal>
          <c:yVal>
            <c:numRef>
              <c:f>PlotDat7!$EL$1:$EL$23</c:f>
              <c:numCache>
                <c:formatCode>General</c:formatCode>
                <c:ptCount val="23"/>
                <c:pt idx="0">
                  <c:v>0.72505459707266229</c:v>
                </c:pt>
                <c:pt idx="1">
                  <c:v>0.7343168708017751</c:v>
                </c:pt>
                <c:pt idx="2">
                  <c:v>0.74274333301532136</c:v>
                </c:pt>
                <c:pt idx="3">
                  <c:v>0.74965132185885985</c:v>
                </c:pt>
                <c:pt idx="4">
                  <c:v>0.75448119315967854</c:v>
                </c:pt>
                <c:pt idx="5">
                  <c:v>0.7568416594693359</c:v>
                </c:pt>
                <c:pt idx="6">
                  <c:v>0.75654148984565717</c:v>
                </c:pt>
                <c:pt idx="7">
                  <c:v>0.75360500224637506</c:v>
                </c:pt>
                <c:pt idx="8">
                  <c:v>0.74827009343281947</c:v>
                </c:pt>
                <c:pt idx="9">
                  <c:v>0.7409689659891403</c:v>
                </c:pt>
                <c:pt idx="10">
                  <c:v>0.73229311383934748</c:v>
                </c:pt>
                <c:pt idx="11">
                  <c:v>0.72294540292733767</c:v>
                </c:pt>
                <c:pt idx="12">
                  <c:v>0.71368312919822474</c:v>
                </c:pt>
                <c:pt idx="13">
                  <c:v>0.70525666698467859</c:v>
                </c:pt>
                <c:pt idx="14">
                  <c:v>0.6983486781411401</c:v>
                </c:pt>
                <c:pt idx="15">
                  <c:v>0.6935188068403213</c:v>
                </c:pt>
                <c:pt idx="16">
                  <c:v>0.69115834053066405</c:v>
                </c:pt>
                <c:pt idx="17">
                  <c:v>0.69145851015434279</c:v>
                </c:pt>
                <c:pt idx="18">
                  <c:v>0.6943949977536249</c:v>
                </c:pt>
                <c:pt idx="19">
                  <c:v>0.69972990656718048</c:v>
                </c:pt>
                <c:pt idx="20">
                  <c:v>0.70703103401085976</c:v>
                </c:pt>
                <c:pt idx="21">
                  <c:v>0.71570688616065259</c:v>
                </c:pt>
                <c:pt idx="22">
                  <c:v>0.72505459707266229</c:v>
                </c:pt>
              </c:numCache>
            </c:numRef>
          </c:yVal>
          <c:smooth val="1"/>
        </c:ser>
        <c:ser>
          <c:idx val="70"/>
          <c:order val="6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PlotDat7!$EM$1:$EM$23</c:f>
              <c:numCache>
                <c:formatCode>General</c:formatCode>
                <c:ptCount val="23"/>
                <c:pt idx="0">
                  <c:v>10.501023706595941</c:v>
                </c:pt>
                <c:pt idx="1">
                  <c:v>10.491007730265032</c:v>
                </c:pt>
                <c:pt idx="2">
                  <c:v>10.461986062098129</c:v>
                </c:pt>
                <c:pt idx="3">
                  <c:v>10.416309865051605</c:v>
                </c:pt>
                <c:pt idx="4">
                  <c:v>10.35767955296337</c:v>
                </c:pt>
                <c:pt idx="5">
                  <c:v>10.290845005030915</c:v>
                </c:pt>
                <c:pt idx="6">
                  <c:v>10.221220758847371</c:v>
                </c:pt>
                <c:pt idx="7">
                  <c:v>10.154447356767191</c:v>
                </c:pt>
                <c:pt idx="8">
                  <c:v>10.095934382710199</c:v>
                </c:pt>
                <c:pt idx="9">
                  <c:v>10.050422209844434</c:v>
                </c:pt>
                <c:pt idx="10">
                  <c:v>10.021597963744171</c:v>
                </c:pt>
                <c:pt idx="11">
                  <c:v>10.011796813404057</c:v>
                </c:pt>
                <c:pt idx="12">
                  <c:v>10.021812789734966</c:v>
                </c:pt>
                <c:pt idx="13">
                  <c:v>10.050834457901869</c:v>
                </c:pt>
                <c:pt idx="14">
                  <c:v>10.096510654948393</c:v>
                </c:pt>
                <c:pt idx="15">
                  <c:v>10.15514096703663</c:v>
                </c:pt>
                <c:pt idx="16">
                  <c:v>10.221975514969083</c:v>
                </c:pt>
                <c:pt idx="17">
                  <c:v>10.291599761152627</c:v>
                </c:pt>
                <c:pt idx="18">
                  <c:v>10.358373163232807</c:v>
                </c:pt>
                <c:pt idx="19">
                  <c:v>10.416886137289799</c:v>
                </c:pt>
                <c:pt idx="20">
                  <c:v>10.462398310155564</c:v>
                </c:pt>
                <c:pt idx="21">
                  <c:v>10.491222556255828</c:v>
                </c:pt>
                <c:pt idx="22">
                  <c:v>10.501023706595941</c:v>
                </c:pt>
              </c:numCache>
            </c:numRef>
          </c:xVal>
          <c:yVal>
            <c:numRef>
              <c:f>PlotDat7!$EN$1:$EN$23</c:f>
              <c:numCache>
                <c:formatCode>General</c:formatCode>
                <c:ptCount val="23"/>
                <c:pt idx="0">
                  <c:v>0.33340307936951452</c:v>
                </c:pt>
                <c:pt idx="1">
                  <c:v>0.33724715138328665</c:v>
                </c:pt>
                <c:pt idx="2">
                  <c:v>0.3402610601341407</c:v>
                </c:pt>
                <c:pt idx="3">
                  <c:v>0.34220063665948802</c:v>
                </c:pt>
                <c:pt idx="4">
                  <c:v>0.34290874800435067</c:v>
                </c:pt>
                <c:pt idx="5">
                  <c:v>0.34232802719886829</c:v>
                </c:pt>
                <c:pt idx="6">
                  <c:v>0.34050552078902135</c:v>
                </c:pt>
                <c:pt idx="7">
                  <c:v>0.33758887740527271</c:v>
                </c:pt>
                <c:pt idx="8">
                  <c:v>0.33381438614862763</c:v>
                </c:pt>
                <c:pt idx="9">
                  <c:v>0.32948783385293562</c:v>
                </c:pt>
                <c:pt idx="10">
                  <c:v>0.32495973205419637</c:v>
                </c:pt>
                <c:pt idx="11">
                  <c:v>0.3205969206304855</c:v>
                </c:pt>
                <c:pt idx="12">
                  <c:v>0.31675284861671338</c:v>
                </c:pt>
                <c:pt idx="13">
                  <c:v>0.31373893986585932</c:v>
                </c:pt>
                <c:pt idx="14">
                  <c:v>0.311799363340512</c:v>
                </c:pt>
                <c:pt idx="15">
                  <c:v>0.31109125199564935</c:v>
                </c:pt>
                <c:pt idx="16">
                  <c:v>0.31167197280113174</c:v>
                </c:pt>
                <c:pt idx="17">
                  <c:v>0.31349447921097867</c:v>
                </c:pt>
                <c:pt idx="18">
                  <c:v>0.31641112259472731</c:v>
                </c:pt>
                <c:pt idx="19">
                  <c:v>0.3201856138513724</c:v>
                </c:pt>
                <c:pt idx="20">
                  <c:v>0.32451216614706446</c:v>
                </c:pt>
                <c:pt idx="21">
                  <c:v>0.32904026794580366</c:v>
                </c:pt>
                <c:pt idx="22">
                  <c:v>0.33340307936951452</c:v>
                </c:pt>
              </c:numCache>
            </c:numRef>
          </c:yVal>
          <c:smooth val="1"/>
        </c:ser>
        <c:ser>
          <c:idx val="71"/>
          <c:order val="6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PlotDat7!$EO$1:$EO$23</c:f>
              <c:numCache>
                <c:formatCode>General</c:formatCode>
                <c:ptCount val="23"/>
                <c:pt idx="0">
                  <c:v>6.815014314684861</c:v>
                </c:pt>
                <c:pt idx="1">
                  <c:v>6.8069335355474392</c:v>
                </c:pt>
                <c:pt idx="2">
                  <c:v>6.7842679341691925</c:v>
                </c:pt>
                <c:pt idx="3">
                  <c:v>6.7488537427762658</c:v>
                </c:pt>
                <c:pt idx="4">
                  <c:v>6.7035600085390064</c:v>
                </c:pt>
                <c:pt idx="5">
                  <c:v>6.6520561604331085</c:v>
                </c:pt>
                <c:pt idx="6">
                  <c:v>6.5985147339269341</c:v>
                </c:pt>
                <c:pt idx="7">
                  <c:v>6.5472733369728875</c:v>
                </c:pt>
                <c:pt idx="8">
                  <c:v>6.5024832428078643</c:v>
                </c:pt>
                <c:pt idx="9">
                  <c:v>6.4677730784841696</c:v>
                </c:pt>
                <c:pt idx="10">
                  <c:v>6.4459548550860113</c:v>
                </c:pt>
                <c:pt idx="11">
                  <c:v>6.4387961553151385</c:v>
                </c:pt>
                <c:pt idx="12">
                  <c:v>6.4468769344525603</c:v>
                </c:pt>
                <c:pt idx="13">
                  <c:v>6.469542535830807</c:v>
                </c:pt>
                <c:pt idx="14">
                  <c:v>6.5049567272237345</c:v>
                </c:pt>
                <c:pt idx="15">
                  <c:v>6.5502504614609931</c:v>
                </c:pt>
                <c:pt idx="16">
                  <c:v>6.6017543095668909</c:v>
                </c:pt>
                <c:pt idx="17">
                  <c:v>6.6552957360730653</c:v>
                </c:pt>
                <c:pt idx="18">
                  <c:v>6.706537133027112</c:v>
                </c:pt>
                <c:pt idx="19">
                  <c:v>6.7513272271921352</c:v>
                </c:pt>
                <c:pt idx="20">
                  <c:v>6.7860373915158307</c:v>
                </c:pt>
                <c:pt idx="21">
                  <c:v>6.8078556149139882</c:v>
                </c:pt>
                <c:pt idx="22">
                  <c:v>6.815014314684861</c:v>
                </c:pt>
              </c:numCache>
            </c:numRef>
          </c:xVal>
          <c:yVal>
            <c:numRef>
              <c:f>PlotDat7!$EP$1:$EP$23</c:f>
              <c:numCache>
                <c:formatCode>General</c:formatCode>
                <c:ptCount val="23"/>
                <c:pt idx="0">
                  <c:v>0.52907978763632935</c:v>
                </c:pt>
                <c:pt idx="1">
                  <c:v>0.5351804810459535</c:v>
                </c:pt>
                <c:pt idx="2">
                  <c:v>0.53972728595194752</c:v>
                </c:pt>
                <c:pt idx="3">
                  <c:v>0.5423518472617177</c:v>
                </c:pt>
                <c:pt idx="4">
                  <c:v>0.54284153862681361</c:v>
                </c:pt>
                <c:pt idx="5">
                  <c:v>0.54115668816514195</c:v>
                </c:pt>
                <c:pt idx="6">
                  <c:v>0.53743379244091571</c:v>
                </c:pt>
                <c:pt idx="7">
                  <c:v>0.53197445832479839</c:v>
                </c:pt>
                <c:pt idx="8">
                  <c:v>0.52522096859896761</c:v>
                </c:pt>
                <c:pt idx="9">
                  <c:v>0.51772045083646023</c:v>
                </c:pt>
                <c:pt idx="10">
                  <c:v>0.510080552379098</c:v>
                </c:pt>
                <c:pt idx="11">
                  <c:v>0.50292021236367068</c:v>
                </c:pt>
                <c:pt idx="12">
                  <c:v>0.49681951895404652</c:v>
                </c:pt>
                <c:pt idx="13">
                  <c:v>0.49227271404805251</c:v>
                </c:pt>
                <c:pt idx="14">
                  <c:v>0.48964815273828233</c:v>
                </c:pt>
                <c:pt idx="15">
                  <c:v>0.48915846137318636</c:v>
                </c:pt>
                <c:pt idx="16">
                  <c:v>0.49084331183485808</c:v>
                </c:pt>
                <c:pt idx="17">
                  <c:v>0.49456620755908431</c:v>
                </c:pt>
                <c:pt idx="18">
                  <c:v>0.50002554167520175</c:v>
                </c:pt>
                <c:pt idx="19">
                  <c:v>0.50677903140103253</c:v>
                </c:pt>
                <c:pt idx="20">
                  <c:v>0.51427954916353991</c:v>
                </c:pt>
                <c:pt idx="21">
                  <c:v>0.52191944762090214</c:v>
                </c:pt>
                <c:pt idx="22">
                  <c:v>0.52907978763632935</c:v>
                </c:pt>
              </c:numCache>
            </c:numRef>
          </c:yVal>
          <c:smooth val="1"/>
        </c:ser>
        <c:ser>
          <c:idx val="72"/>
          <c:order val="6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PlotDat7!$EQ$1:$EQ$23</c:f>
              <c:numCache>
                <c:formatCode>General</c:formatCode>
                <c:ptCount val="23"/>
                <c:pt idx="0">
                  <c:v>9.1111159043369643</c:v>
                </c:pt>
                <c:pt idx="1">
                  <c:v>9.0945994875352305</c:v>
                </c:pt>
                <c:pt idx="2">
                  <c:v>9.046375847750511</c:v>
                </c:pt>
                <c:pt idx="3">
                  <c:v>8.9703517774811363</c:v>
                </c:pt>
                <c:pt idx="4">
                  <c:v>8.8726862947677763</c:v>
                </c:pt>
                <c:pt idx="5">
                  <c:v>8.7612916761808783</c:v>
                </c:pt>
                <c:pt idx="6">
                  <c:v>8.645192451229045</c:v>
                </c:pt>
                <c:pt idx="7">
                  <c:v>8.5337942886491973</c:v>
                </c:pt>
                <c:pt idx="8">
                  <c:v>8.436122005063174</c:v>
                </c:pt>
                <c:pt idx="9">
                  <c:v>8.3600884280076766</c:v>
                </c:pt>
                <c:pt idx="10">
                  <c:v>8.3118533457066466</c:v>
                </c:pt>
                <c:pt idx="11">
                  <c:v>8.2953244776630353</c:v>
                </c:pt>
                <c:pt idx="12">
                  <c:v>8.3118408944647708</c:v>
                </c:pt>
                <c:pt idx="13">
                  <c:v>8.3600645342494904</c:v>
                </c:pt>
                <c:pt idx="14">
                  <c:v>8.4360886045188632</c:v>
                </c:pt>
                <c:pt idx="15">
                  <c:v>8.5337540872322233</c:v>
                </c:pt>
                <c:pt idx="16">
                  <c:v>8.645148705819123</c:v>
                </c:pt>
                <c:pt idx="17">
                  <c:v>8.7612479307709545</c:v>
                </c:pt>
                <c:pt idx="18">
                  <c:v>8.8726460933508022</c:v>
                </c:pt>
                <c:pt idx="19">
                  <c:v>8.9703183769368255</c:v>
                </c:pt>
                <c:pt idx="20">
                  <c:v>9.0463519539923229</c:v>
                </c:pt>
                <c:pt idx="21">
                  <c:v>9.094587036293353</c:v>
                </c:pt>
                <c:pt idx="22">
                  <c:v>9.1111159043369643</c:v>
                </c:pt>
              </c:numCache>
            </c:numRef>
          </c:xVal>
          <c:yVal>
            <c:numRef>
              <c:f>PlotDat7!$ER$1:$ER$23</c:f>
              <c:numCache>
                <c:formatCode>General</c:formatCode>
                <c:ptCount val="23"/>
                <c:pt idx="0">
                  <c:v>0.40570539616140655</c:v>
                </c:pt>
                <c:pt idx="1">
                  <c:v>0.41433705475815663</c:v>
                </c:pt>
                <c:pt idx="2">
                  <c:v>0.42229329476077465</c:v>
                </c:pt>
                <c:pt idx="3">
                  <c:v>0.42892954892182972</c:v>
                </c:pt>
                <c:pt idx="4">
                  <c:v>0.43370818739651634</c:v>
                </c:pt>
                <c:pt idx="5">
                  <c:v>0.4362420733152727</c:v>
                </c:pt>
                <c:pt idx="6">
                  <c:v>0.43632592631056094</c:v>
                </c:pt>
                <c:pt idx="7">
                  <c:v>0.43395295311139581</c:v>
                </c:pt>
                <c:pt idx="8">
                  <c:v>0.42931539789375861</c:v>
                </c:pt>
                <c:pt idx="9">
                  <c:v>0.42278896780077946</c:v>
                </c:pt>
                <c:pt idx="10">
                  <c:v>0.4149023953844172</c:v>
                </c:pt>
                <c:pt idx="11">
                  <c:v>0.4062946038385935</c:v>
                </c:pt>
                <c:pt idx="12">
                  <c:v>0.39766294524184342</c:v>
                </c:pt>
                <c:pt idx="13">
                  <c:v>0.3897067052392254</c:v>
                </c:pt>
                <c:pt idx="14">
                  <c:v>0.38307045107817028</c:v>
                </c:pt>
                <c:pt idx="15">
                  <c:v>0.37829181260348366</c:v>
                </c:pt>
                <c:pt idx="16">
                  <c:v>0.37575792668472735</c:v>
                </c:pt>
                <c:pt idx="17">
                  <c:v>0.37567407368943911</c:v>
                </c:pt>
                <c:pt idx="18">
                  <c:v>0.3780470468886043</c:v>
                </c:pt>
                <c:pt idx="19">
                  <c:v>0.3826846021062415</c:v>
                </c:pt>
                <c:pt idx="20">
                  <c:v>0.38921103219922065</c:v>
                </c:pt>
                <c:pt idx="21">
                  <c:v>0.39709760461558286</c:v>
                </c:pt>
                <c:pt idx="22">
                  <c:v>0.40570539616140655</c:v>
                </c:pt>
              </c:numCache>
            </c:numRef>
          </c:yVal>
          <c:smooth val="1"/>
        </c:ser>
        <c:ser>
          <c:idx val="73"/>
          <c:order val="7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PlotDat7!$ES$1:$ES$23</c:f>
              <c:numCache>
                <c:formatCode>General</c:formatCode>
                <c:ptCount val="23"/>
                <c:pt idx="0">
                  <c:v>3.6575666802203624</c:v>
                </c:pt>
                <c:pt idx="1">
                  <c:v>3.6512235902004084</c:v>
                </c:pt>
                <c:pt idx="2">
                  <c:v>3.6359570369492036</c:v>
                </c:pt>
                <c:pt idx="3">
                  <c:v>3.6130038258174717</c:v>
                </c:pt>
                <c:pt idx="4">
                  <c:v>3.5842234894631035</c:v>
                </c:pt>
                <c:pt idx="5">
                  <c:v>3.5519476395742786</c:v>
                </c:pt>
                <c:pt idx="6">
                  <c:v>3.5187910735571193</c:v>
                </c:pt>
                <c:pt idx="7">
                  <c:v>3.4874399392006454</c:v>
                </c:pt>
                <c:pt idx="8">
                  <c:v>3.4604341189580432</c:v>
                </c:pt>
                <c:pt idx="9">
                  <c:v>3.4399614637755707</c:v>
                </c:pt>
                <c:pt idx="10">
                  <c:v>3.4276805464205435</c:v>
                </c:pt>
                <c:pt idx="11">
                  <c:v>3.4245862937796381</c:v>
                </c:pt>
                <c:pt idx="12">
                  <c:v>3.430929383799592</c:v>
                </c:pt>
                <c:pt idx="13">
                  <c:v>3.4461959370507969</c:v>
                </c:pt>
                <c:pt idx="14">
                  <c:v>3.4691491481825287</c:v>
                </c:pt>
                <c:pt idx="15">
                  <c:v>3.4979294845368969</c:v>
                </c:pt>
                <c:pt idx="16">
                  <c:v>3.5302053344257218</c:v>
                </c:pt>
                <c:pt idx="17">
                  <c:v>3.5633619004428811</c:v>
                </c:pt>
                <c:pt idx="18">
                  <c:v>3.594713034799355</c:v>
                </c:pt>
                <c:pt idx="19">
                  <c:v>3.6217188550419577</c:v>
                </c:pt>
                <c:pt idx="20">
                  <c:v>3.6421915102244302</c:v>
                </c:pt>
                <c:pt idx="21">
                  <c:v>3.6544724275794573</c:v>
                </c:pt>
                <c:pt idx="22">
                  <c:v>3.6575666802203624</c:v>
                </c:pt>
              </c:numCache>
            </c:numRef>
          </c:xVal>
          <c:yVal>
            <c:numRef>
              <c:f>PlotDat7!$ET$1:$ET$23</c:f>
              <c:numCache>
                <c:formatCode>General</c:formatCode>
                <c:ptCount val="23"/>
                <c:pt idx="0">
                  <c:v>0.70184883689936284</c:v>
                </c:pt>
                <c:pt idx="1">
                  <c:v>0.70845748377389739</c:v>
                </c:pt>
                <c:pt idx="2">
                  <c:v>0.71251763239793031</c:v>
                </c:pt>
                <c:pt idx="3">
                  <c:v>0.71370035367657625</c:v>
                </c:pt>
                <c:pt idx="4">
                  <c:v>0.71190983056575341</c:v>
                </c:pt>
                <c:pt idx="5">
                  <c:v>0.7072911205992497</c:v>
                </c:pt>
                <c:pt idx="6">
                  <c:v>0.70021840419002568</c:v>
                </c:pt>
                <c:pt idx="7">
                  <c:v>0.69126467075849229</c:v>
                </c:pt>
                <c:pt idx="8">
                  <c:v>0.68115529853736934</c:v>
                </c:pt>
                <c:pt idx="9">
                  <c:v>0.67070928874126079</c:v>
                </c:pt>
                <c:pt idx="10">
                  <c:v>0.66077291495903479</c:v>
                </c:pt>
                <c:pt idx="11">
                  <c:v>0.65215116310063725</c:v>
                </c:pt>
                <c:pt idx="12">
                  <c:v>0.6455425162261027</c:v>
                </c:pt>
                <c:pt idx="13">
                  <c:v>0.64148236760206978</c:v>
                </c:pt>
                <c:pt idx="14">
                  <c:v>0.64029964632342384</c:v>
                </c:pt>
                <c:pt idx="15">
                  <c:v>0.64209016943424668</c:v>
                </c:pt>
                <c:pt idx="16">
                  <c:v>0.64670887940075039</c:v>
                </c:pt>
                <c:pt idx="17">
                  <c:v>0.65378159580997453</c:v>
                </c:pt>
                <c:pt idx="18">
                  <c:v>0.66273532924150791</c:v>
                </c:pt>
                <c:pt idx="19">
                  <c:v>0.67284470146263076</c:v>
                </c:pt>
                <c:pt idx="20">
                  <c:v>0.68329071125873941</c:v>
                </c:pt>
                <c:pt idx="21">
                  <c:v>0.69322708504096531</c:v>
                </c:pt>
                <c:pt idx="22">
                  <c:v>0.70184883689936284</c:v>
                </c:pt>
              </c:numCache>
            </c:numRef>
          </c:yVal>
          <c:smooth val="1"/>
        </c:ser>
        <c:ser>
          <c:idx val="74"/>
          <c:order val="7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PlotDat7!$EU$1:$EU$23</c:f>
              <c:numCache>
                <c:formatCode>General</c:formatCode>
                <c:ptCount val="23"/>
                <c:pt idx="0">
                  <c:v>10.645775775081608</c:v>
                </c:pt>
                <c:pt idx="1">
                  <c:v>10.632529424668869</c:v>
                </c:pt>
                <c:pt idx="2">
                  <c:v>10.593957110433319</c:v>
                </c:pt>
                <c:pt idx="3">
                  <c:v>10.533183731875933</c:v>
                </c:pt>
                <c:pt idx="4">
                  <c:v>10.455132786694236</c:v>
                </c:pt>
                <c:pt idx="5">
                  <c:v>10.366127498280001</c:v>
                </c:pt>
                <c:pt idx="6">
                  <c:v>10.27337854576572</c:v>
                </c:pt>
                <c:pt idx="7">
                  <c:v>10.184399897684838</c:v>
                </c:pt>
                <c:pt idx="8">
                  <c:v>10.106400074928473</c:v>
                </c:pt>
                <c:pt idx="9">
                  <c:v>10.04569815925354</c:v>
                </c:pt>
                <c:pt idx="10">
                  <c:v>10.007211858859826</c:v>
                </c:pt>
                <c:pt idx="11">
                  <c:v>9.9940591049183904</c:v>
                </c:pt>
                <c:pt idx="12">
                  <c:v>10.00730545533113</c:v>
                </c:pt>
                <c:pt idx="13">
                  <c:v>10.04587776956668</c:v>
                </c:pt>
                <c:pt idx="14">
                  <c:v>10.106651148124065</c:v>
                </c:pt>
                <c:pt idx="15">
                  <c:v>10.184702093305763</c:v>
                </c:pt>
                <c:pt idx="16">
                  <c:v>10.273707381719998</c:v>
                </c:pt>
                <c:pt idx="17">
                  <c:v>10.366456334234281</c:v>
                </c:pt>
                <c:pt idx="18">
                  <c:v>10.455434982315161</c:v>
                </c:pt>
                <c:pt idx="19">
                  <c:v>10.533434805071526</c:v>
                </c:pt>
                <c:pt idx="20">
                  <c:v>10.594136720746461</c:v>
                </c:pt>
                <c:pt idx="21">
                  <c:v>10.632623021140173</c:v>
                </c:pt>
                <c:pt idx="22">
                  <c:v>10.645775775081608</c:v>
                </c:pt>
              </c:numCache>
            </c:numRef>
          </c:xVal>
          <c:yVal>
            <c:numRef>
              <c:f>PlotDat7!$EV$1:$EV$23</c:f>
              <c:numCache>
                <c:formatCode>General</c:formatCode>
                <c:ptCount val="23"/>
                <c:pt idx="0">
                  <c:v>0.32162248785329817</c:v>
                </c:pt>
                <c:pt idx="1">
                  <c:v>0.32733119319158349</c:v>
                </c:pt>
                <c:pt idx="2">
                  <c:v>0.33236495480500045</c:v>
                </c:pt>
                <c:pt idx="3">
                  <c:v>0.33631596726456303</c:v>
                </c:pt>
                <c:pt idx="4">
                  <c:v>0.33886414303837331</c:v>
                </c:pt>
                <c:pt idx="5">
                  <c:v>0.33980304407982198</c:v>
                </c:pt>
                <c:pt idx="6">
                  <c:v>0.33905660621039041</c:v>
                </c:pt>
                <c:pt idx="7">
                  <c:v>0.33668530138702302</c:v>
                </c:pt>
                <c:pt idx="8">
                  <c:v>0.33288123862381619</c:v>
                </c:pt>
                <c:pt idx="9">
                  <c:v>0.32795260046221264</c:v>
                </c:pt>
                <c:pt idx="10">
                  <c:v>0.32229867585432564</c:v>
                </c:pt>
                <c:pt idx="11">
                  <c:v>0.31637751214670184</c:v>
                </c:pt>
                <c:pt idx="12">
                  <c:v>0.31066880680841652</c:v>
                </c:pt>
                <c:pt idx="13">
                  <c:v>0.30563504519499951</c:v>
                </c:pt>
                <c:pt idx="14">
                  <c:v>0.30168403273543698</c:v>
                </c:pt>
                <c:pt idx="15">
                  <c:v>0.2991358569616267</c:v>
                </c:pt>
                <c:pt idx="16">
                  <c:v>0.29819695592017803</c:v>
                </c:pt>
                <c:pt idx="17">
                  <c:v>0.2989433937896096</c:v>
                </c:pt>
                <c:pt idx="18">
                  <c:v>0.30131469861297699</c:v>
                </c:pt>
                <c:pt idx="19">
                  <c:v>0.30511876137618382</c:v>
                </c:pt>
                <c:pt idx="20">
                  <c:v>0.31004739953778743</c:v>
                </c:pt>
                <c:pt idx="21">
                  <c:v>0.31570132414567442</c:v>
                </c:pt>
                <c:pt idx="22">
                  <c:v>0.32162248785329817</c:v>
                </c:pt>
              </c:numCache>
            </c:numRef>
          </c:yVal>
          <c:smooth val="1"/>
        </c:ser>
        <c:ser>
          <c:idx val="75"/>
          <c:order val="7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PlotDat7!$EW$1:$EW$23</c:f>
              <c:numCache>
                <c:formatCode>General</c:formatCode>
                <c:ptCount val="23"/>
                <c:pt idx="0">
                  <c:v>9.6874818844907811</c:v>
                </c:pt>
                <c:pt idx="1">
                  <c:v>9.6764345241928442</c:v>
                </c:pt>
                <c:pt idx="2">
                  <c:v>9.6443041747778899</c:v>
                </c:pt>
                <c:pt idx="3">
                  <c:v>9.5936938460689731</c:v>
                </c:pt>
                <c:pt idx="4">
                  <c:v>9.5287036859068746</c:v>
                </c:pt>
                <c:pt idx="5">
                  <c:v>9.454598810556563</c:v>
                </c:pt>
                <c:pt idx="6">
                  <c:v>9.3773827563002587</c:v>
                </c:pt>
                <c:pt idx="7">
                  <c:v>9.3033111086322489</c:v>
                </c:pt>
                <c:pt idx="8">
                  <c:v>9.238384711925546</c:v>
                </c:pt>
                <c:pt idx="9">
                  <c:v>9.1878635167091769</c:v>
                </c:pt>
                <c:pt idx="10">
                  <c:v>9.1558404497584576</c:v>
                </c:pt>
                <c:pt idx="11">
                  <c:v>9.1449098295092188</c:v>
                </c:pt>
                <c:pt idx="12">
                  <c:v>9.1559571898071557</c:v>
                </c:pt>
                <c:pt idx="13">
                  <c:v>9.18808753922211</c:v>
                </c:pt>
                <c:pt idx="14">
                  <c:v>9.2386978679310268</c:v>
                </c:pt>
                <c:pt idx="15">
                  <c:v>9.3036880280931253</c:v>
                </c:pt>
                <c:pt idx="16">
                  <c:v>9.3777929034434369</c:v>
                </c:pt>
                <c:pt idx="17">
                  <c:v>9.4550089576997411</c:v>
                </c:pt>
                <c:pt idx="18">
                  <c:v>9.529080605367751</c:v>
                </c:pt>
                <c:pt idx="19">
                  <c:v>9.5940070020744539</c:v>
                </c:pt>
                <c:pt idx="20">
                  <c:v>9.644528197290823</c:v>
                </c:pt>
                <c:pt idx="21">
                  <c:v>9.6765512642415441</c:v>
                </c:pt>
                <c:pt idx="22">
                  <c:v>9.6874818844907811</c:v>
                </c:pt>
              </c:numCache>
            </c:numRef>
          </c:xVal>
          <c:yVal>
            <c:numRef>
              <c:f>PlotDat7!$EX$1:$EX$23</c:f>
              <c:numCache>
                <c:formatCode>General</c:formatCode>
                <c:ptCount val="23"/>
                <c:pt idx="0">
                  <c:v>0.36910642462450294</c:v>
                </c:pt>
                <c:pt idx="1">
                  <c:v>0.37407808374988999</c:v>
                </c:pt>
                <c:pt idx="2">
                  <c:v>0.37839530457207493</c:v>
                </c:pt>
                <c:pt idx="3">
                  <c:v>0.38170833153554506</c:v>
                </c:pt>
                <c:pt idx="4">
                  <c:v>0.38374876289905008</c:v>
                </c:pt>
                <c:pt idx="5">
                  <c:v>0.38435129504843146</c:v>
                </c:pt>
                <c:pt idx="6">
                  <c:v>0.38346711441234288</c:v>
                </c:pt>
                <c:pt idx="7">
                  <c:v>0.38116785204749559</c:v>
                </c:pt>
                <c:pt idx="8">
                  <c:v>0.37763978051644964</c:v>
                </c:pt>
                <c:pt idx="9">
                  <c:v>0.37316872319240119</c:v>
                </c:pt>
                <c:pt idx="10">
                  <c:v>0.36811689854934276</c:v>
                </c:pt>
                <c:pt idx="11">
                  <c:v>0.36289357537549705</c:v>
                </c:pt>
                <c:pt idx="12">
                  <c:v>0.35792191625010999</c:v>
                </c:pt>
                <c:pt idx="13">
                  <c:v>0.35360469542792505</c:v>
                </c:pt>
                <c:pt idx="14">
                  <c:v>0.35029166846445492</c:v>
                </c:pt>
                <c:pt idx="15">
                  <c:v>0.34825123710094991</c:v>
                </c:pt>
                <c:pt idx="16">
                  <c:v>0.34764870495156852</c:v>
                </c:pt>
                <c:pt idx="17">
                  <c:v>0.3485328855876571</c:v>
                </c:pt>
                <c:pt idx="18">
                  <c:v>0.35083214795250445</c:v>
                </c:pt>
                <c:pt idx="19">
                  <c:v>0.35436021948355034</c:v>
                </c:pt>
                <c:pt idx="20">
                  <c:v>0.35883127680759885</c:v>
                </c:pt>
                <c:pt idx="21">
                  <c:v>0.36388310145065722</c:v>
                </c:pt>
                <c:pt idx="22">
                  <c:v>0.36910642462450294</c:v>
                </c:pt>
              </c:numCache>
            </c:numRef>
          </c:yVal>
          <c:smooth val="1"/>
        </c:ser>
        <c:ser>
          <c:idx val="76"/>
          <c:order val="7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PlotDat7!$EY$1:$EY$23</c:f>
              <c:numCache>
                <c:formatCode>General</c:formatCode>
                <c:ptCount val="23"/>
                <c:pt idx="0">
                  <c:v>8.9737356289035279</c:v>
                </c:pt>
                <c:pt idx="1">
                  <c:v>8.9644112165279672</c:v>
                </c:pt>
                <c:pt idx="2">
                  <c:v>8.9376278845206212</c:v>
                </c:pt>
                <c:pt idx="3">
                  <c:v>8.8955554591541173</c:v>
                </c:pt>
                <c:pt idx="4">
                  <c:v>8.8416023981173009</c:v>
                </c:pt>
                <c:pt idx="5">
                  <c:v>8.780139657544165</c:v>
                </c:pt>
                <c:pt idx="6">
                  <c:v>8.7161465831429528</c:v>
                </c:pt>
                <c:pt idx="7">
                  <c:v>8.6548075132201827</c:v>
                </c:pt>
                <c:pt idx="8">
                  <c:v>8.6010917744235051</c:v>
                </c:pt>
                <c:pt idx="9">
                  <c:v>8.559351096450424</c:v>
                </c:pt>
                <c:pt idx="10">
                  <c:v>8.5329670607889483</c:v>
                </c:pt>
                <c:pt idx="11">
                  <c:v>8.5240771450964719</c:v>
                </c:pt>
                <c:pt idx="12">
                  <c:v>8.5334015574720326</c:v>
                </c:pt>
                <c:pt idx="13">
                  <c:v>8.5601848894793786</c:v>
                </c:pt>
                <c:pt idx="14">
                  <c:v>8.6022573148458825</c:v>
                </c:pt>
                <c:pt idx="15">
                  <c:v>8.6562103758827007</c:v>
                </c:pt>
                <c:pt idx="16">
                  <c:v>8.7176731164558348</c:v>
                </c:pt>
                <c:pt idx="17">
                  <c:v>8.781666190857047</c:v>
                </c:pt>
                <c:pt idx="18">
                  <c:v>8.8430052607798171</c:v>
                </c:pt>
                <c:pt idx="19">
                  <c:v>8.8967209995764946</c:v>
                </c:pt>
                <c:pt idx="20">
                  <c:v>8.9384616775495758</c:v>
                </c:pt>
                <c:pt idx="21">
                  <c:v>8.9648457132110515</c:v>
                </c:pt>
                <c:pt idx="22">
                  <c:v>8.9737356289035279</c:v>
                </c:pt>
              </c:numCache>
            </c:numRef>
          </c:xVal>
          <c:yVal>
            <c:numRef>
              <c:f>PlotDat7!$EZ$1:$EZ$23</c:f>
              <c:numCache>
                <c:formatCode>General</c:formatCode>
                <c:ptCount val="23"/>
                <c:pt idx="0">
                  <c:v>0.40953682666351987</c:v>
                </c:pt>
                <c:pt idx="1">
                  <c:v>0.41491256340898897</c:v>
                </c:pt>
                <c:pt idx="2">
                  <c:v>0.41916118700826233</c:v>
                </c:pt>
                <c:pt idx="3">
                  <c:v>0.42193849924486426</c:v>
                </c:pt>
                <c:pt idx="4">
                  <c:v>0.42301949879869705</c:v>
                </c:pt>
                <c:pt idx="5">
                  <c:v>0.42231660951486116</c:v>
                </c:pt>
                <c:pt idx="6">
                  <c:v>0.41988677530288937</c:v>
                </c:pt>
                <c:pt idx="7">
                  <c:v>0.41592684687985521</c:v>
                </c:pt>
                <c:pt idx="8">
                  <c:v>0.4107576340959917</c:v>
                </c:pt>
                <c:pt idx="9">
                  <c:v>0.4047979158285554</c:v>
                </c:pt>
                <c:pt idx="10">
                  <c:v>0.39853051300776465</c:v>
                </c:pt>
                <c:pt idx="11">
                  <c:v>0.39246317333648018</c:v>
                </c:pt>
                <c:pt idx="12">
                  <c:v>0.38708743659101102</c:v>
                </c:pt>
                <c:pt idx="13">
                  <c:v>0.38283881299173766</c:v>
                </c:pt>
                <c:pt idx="14">
                  <c:v>0.38006150075513578</c:v>
                </c:pt>
                <c:pt idx="15">
                  <c:v>0.378980501201303</c:v>
                </c:pt>
                <c:pt idx="16">
                  <c:v>0.37968339048513888</c:v>
                </c:pt>
                <c:pt idx="17">
                  <c:v>0.38211322469711068</c:v>
                </c:pt>
                <c:pt idx="18">
                  <c:v>0.3860731531201449</c:v>
                </c:pt>
                <c:pt idx="19">
                  <c:v>0.39124236590400835</c:v>
                </c:pt>
                <c:pt idx="20">
                  <c:v>0.3972020841714447</c:v>
                </c:pt>
                <c:pt idx="21">
                  <c:v>0.40346948699223545</c:v>
                </c:pt>
                <c:pt idx="22">
                  <c:v>0.40953682666351987</c:v>
                </c:pt>
              </c:numCache>
            </c:numRef>
          </c:yVal>
          <c:smooth val="1"/>
        </c:ser>
        <c:ser>
          <c:idx val="77"/>
          <c:order val="7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PlotDat7!$FA$1:$FA$23</c:f>
              <c:numCache>
                <c:formatCode>General</c:formatCode>
                <c:ptCount val="23"/>
                <c:pt idx="0">
                  <c:v>8.7157905113575396</c:v>
                </c:pt>
                <c:pt idx="1">
                  <c:v>8.7070750412594489</c:v>
                </c:pt>
                <c:pt idx="2">
                  <c:v>8.6818591408807553</c:v>
                </c:pt>
                <c:pt idx="3">
                  <c:v>8.6421856525054057</c:v>
                </c:pt>
                <c:pt idx="4">
                  <c:v>8.5912686862142493</c:v>
                </c:pt>
                <c:pt idx="5">
                  <c:v>8.53323323180134</c:v>
                </c:pt>
                <c:pt idx="6">
                  <c:v>8.4727809766330733</c:v>
                </c:pt>
                <c:pt idx="7">
                  <c:v>8.4148094028997757</c:v>
                </c:pt>
                <c:pt idx="8">
                  <c:v>8.3640150227350976</c:v>
                </c:pt>
                <c:pt idx="9">
                  <c:v>8.3245128947341698</c:v>
                </c:pt>
                <c:pt idx="10">
                  <c:v>8.2995032463794249</c:v>
                </c:pt>
                <c:pt idx="11">
                  <c:v>8.2910122106424602</c:v>
                </c:pt>
                <c:pt idx="12">
                  <c:v>8.2997276807405509</c:v>
                </c:pt>
                <c:pt idx="13">
                  <c:v>8.3249435811192445</c:v>
                </c:pt>
                <c:pt idx="14">
                  <c:v>8.364617069494594</c:v>
                </c:pt>
                <c:pt idx="15">
                  <c:v>8.4155340357857504</c:v>
                </c:pt>
                <c:pt idx="16">
                  <c:v>8.4735694901986598</c:v>
                </c:pt>
                <c:pt idx="17">
                  <c:v>8.5340217453669265</c:v>
                </c:pt>
                <c:pt idx="18">
                  <c:v>8.591993319100224</c:v>
                </c:pt>
                <c:pt idx="19">
                  <c:v>8.6427876992649022</c:v>
                </c:pt>
                <c:pt idx="20">
                  <c:v>8.68228982726583</c:v>
                </c:pt>
                <c:pt idx="21">
                  <c:v>8.7072994756205748</c:v>
                </c:pt>
                <c:pt idx="22">
                  <c:v>8.7157905113575396</c:v>
                </c:pt>
              </c:numCache>
            </c:numRef>
          </c:xVal>
          <c:yVal>
            <c:numRef>
              <c:f>PlotDat7!$FB$1:$FB$23</c:f>
              <c:numCache>
                <c:formatCode>General</c:formatCode>
                <c:ptCount val="23"/>
                <c:pt idx="0">
                  <c:v>0.41577221346521742</c:v>
                </c:pt>
                <c:pt idx="1">
                  <c:v>0.42057317300280039</c:v>
                </c:pt>
                <c:pt idx="2">
                  <c:v>0.4245985709975485</c:v>
                </c:pt>
                <c:pt idx="3">
                  <c:v>0.42752229364389094</c:v>
                </c:pt>
                <c:pt idx="4">
                  <c:v>0.42910747832106916</c:v>
                </c:pt>
                <c:pt idx="5">
                  <c:v>0.42922570279399447</c:v>
                </c:pt>
                <c:pt idx="6">
                  <c:v>0.42786738921897843</c:v>
                </c:pt>
                <c:pt idx="7">
                  <c:v>0.42514258008366701</c:v>
                </c:pt>
                <c:pt idx="8">
                  <c:v>0.4212720232191392</c:v>
                </c:pt>
                <c:pt idx="9">
                  <c:v>0.41656928812347105</c:v>
                </c:pt>
                <c:pt idx="10">
                  <c:v>0.41141536242587112</c:v>
                </c:pt>
                <c:pt idx="11">
                  <c:v>0.40622778653478253</c:v>
                </c:pt>
                <c:pt idx="12">
                  <c:v>0.40142682699719956</c:v>
                </c:pt>
                <c:pt idx="13">
                  <c:v>0.39740142900245146</c:v>
                </c:pt>
                <c:pt idx="14">
                  <c:v>0.39447770635610901</c:v>
                </c:pt>
                <c:pt idx="15">
                  <c:v>0.3928925216789308</c:v>
                </c:pt>
                <c:pt idx="16">
                  <c:v>0.39277429720600548</c:v>
                </c:pt>
                <c:pt idx="17">
                  <c:v>0.39413261078102152</c:v>
                </c:pt>
                <c:pt idx="18">
                  <c:v>0.39685741991633294</c:v>
                </c:pt>
                <c:pt idx="19">
                  <c:v>0.40072797678086075</c:v>
                </c:pt>
                <c:pt idx="20">
                  <c:v>0.4054307118765289</c:v>
                </c:pt>
                <c:pt idx="21">
                  <c:v>0.41058463757412889</c:v>
                </c:pt>
                <c:pt idx="22">
                  <c:v>0.41577221346521742</c:v>
                </c:pt>
              </c:numCache>
            </c:numRef>
          </c:yVal>
          <c:smooth val="1"/>
        </c:ser>
        <c:ser>
          <c:idx val="78"/>
          <c:order val="7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PlotDat7!$FC$1:$FC$23</c:f>
              <c:numCache>
                <c:formatCode>General</c:formatCode>
                <c:ptCount val="23"/>
                <c:pt idx="0">
                  <c:v>5.3771189480839778</c:v>
                </c:pt>
                <c:pt idx="1">
                  <c:v>5.3675490618515029</c:v>
                </c:pt>
                <c:pt idx="2">
                  <c:v>5.341809547946788</c:v>
                </c:pt>
                <c:pt idx="3">
                  <c:v>5.3019856687076103</c:v>
                </c:pt>
                <c:pt idx="4">
                  <c:v>5.251303717988197</c:v>
                </c:pt>
                <c:pt idx="5">
                  <c:v>5.19386964601867</c:v>
                </c:pt>
                <c:pt idx="6">
                  <c:v>5.134336419736421</c:v>
                </c:pt>
                <c:pt idx="7">
                  <c:v>5.0775270670771091</c:v>
                </c:pt>
                <c:pt idx="8">
                  <c:v>5.0280439439349616</c:v>
                </c:pt>
                <c:pt idx="9">
                  <c:v>4.9898958786594916</c:v>
                </c:pt>
                <c:pt idx="10">
                  <c:v>4.9661734006240374</c:v>
                </c:pt>
                <c:pt idx="11">
                  <c:v>4.9587983639160216</c:v>
                </c:pt>
                <c:pt idx="12">
                  <c:v>4.9683682501484965</c:v>
                </c:pt>
                <c:pt idx="13">
                  <c:v>4.9941077640532114</c:v>
                </c:pt>
                <c:pt idx="14">
                  <c:v>5.03393164329239</c:v>
                </c:pt>
                <c:pt idx="15">
                  <c:v>5.0846135940118025</c:v>
                </c:pt>
                <c:pt idx="16">
                  <c:v>5.1420476659813295</c:v>
                </c:pt>
                <c:pt idx="17">
                  <c:v>5.2015808922635784</c:v>
                </c:pt>
                <c:pt idx="18">
                  <c:v>5.2583902449228903</c:v>
                </c:pt>
                <c:pt idx="19">
                  <c:v>5.3078733680650378</c:v>
                </c:pt>
                <c:pt idx="20">
                  <c:v>5.3460214333405078</c:v>
                </c:pt>
                <c:pt idx="21">
                  <c:v>5.369743911375962</c:v>
                </c:pt>
                <c:pt idx="22">
                  <c:v>5.3771189480839778</c:v>
                </c:pt>
              </c:numCache>
            </c:numRef>
          </c:xVal>
          <c:yVal>
            <c:numRef>
              <c:f>PlotDat7!$FD$1:$FD$23</c:f>
              <c:numCache>
                <c:formatCode>General</c:formatCode>
                <c:ptCount val="23"/>
                <c:pt idx="0">
                  <c:v>0.60724296509781317</c:v>
                </c:pt>
                <c:pt idx="1">
                  <c:v>0.61839188455083116</c:v>
                </c:pt>
                <c:pt idx="2">
                  <c:v>0.62707863426503785</c:v>
                </c:pt>
                <c:pt idx="3">
                  <c:v>0.63259946544067791</c:v>
                </c:pt>
                <c:pt idx="4">
                  <c:v>0.63450711316954833</c:v>
                </c:pt>
                <c:pt idx="5">
                  <c:v>0.6326470311778738</c:v>
                </c:pt>
                <c:pt idx="6">
                  <c:v>0.62716991224628627</c:v>
                </c:pt>
                <c:pt idx="7">
                  <c:v>0.61851947997694245</c:v>
                </c:pt>
                <c:pt idx="8">
                  <c:v>0.60739654094620299</c:v>
                </c:pt>
                <c:pt idx="9">
                  <c:v>0.59470220952367292</c:v>
                </c:pt>
                <c:pt idx="10">
                  <c:v>0.58146490494510961</c:v>
                </c:pt>
                <c:pt idx="11">
                  <c:v>0.56875703490218676</c:v>
                </c:pt>
                <c:pt idx="12">
                  <c:v>0.55760811544916866</c:v>
                </c:pt>
                <c:pt idx="13">
                  <c:v>0.54892136573496209</c:v>
                </c:pt>
                <c:pt idx="14">
                  <c:v>0.54340053455932202</c:v>
                </c:pt>
                <c:pt idx="15">
                  <c:v>0.5414928868304516</c:v>
                </c:pt>
                <c:pt idx="16">
                  <c:v>0.54335296882212625</c:v>
                </c:pt>
                <c:pt idx="17">
                  <c:v>0.54883008775371367</c:v>
                </c:pt>
                <c:pt idx="18">
                  <c:v>0.55748052002305759</c:v>
                </c:pt>
                <c:pt idx="19">
                  <c:v>0.56860345905379694</c:v>
                </c:pt>
                <c:pt idx="20">
                  <c:v>0.58129779047632713</c:v>
                </c:pt>
                <c:pt idx="21">
                  <c:v>0.59453509505489044</c:v>
                </c:pt>
                <c:pt idx="22">
                  <c:v>0.60724296509781317</c:v>
                </c:pt>
              </c:numCache>
            </c:numRef>
          </c:yVal>
          <c:smooth val="1"/>
        </c:ser>
        <c:ser>
          <c:idx val="79"/>
          <c:order val="7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PlotDat7!$FE$1:$FE$23</c:f>
              <c:numCache>
                <c:formatCode>General</c:formatCode>
                <c:ptCount val="23"/>
                <c:pt idx="0">
                  <c:v>2.7681481446914704</c:v>
                </c:pt>
                <c:pt idx="1">
                  <c:v>2.7636494778944218</c:v>
                </c:pt>
                <c:pt idx="2">
                  <c:v>2.7532118487231303</c:v>
                </c:pt>
                <c:pt idx="3">
                  <c:v>2.7376808518180824</c:v>
                </c:pt>
                <c:pt idx="4">
                  <c:v>2.7183147161821308</c:v>
                </c:pt>
                <c:pt idx="5">
                  <c:v>2.6966823709496559</c:v>
                </c:pt>
                <c:pt idx="6">
                  <c:v>2.6745363400788831</c:v>
                </c:pt>
                <c:pt idx="7">
                  <c:v>2.6536707632834444</c:v>
                </c:pt>
                <c:pt idx="8">
                  <c:v>2.635776045502944</c:v>
                </c:pt>
                <c:pt idx="9">
                  <c:v>2.6223019103479728</c:v>
                </c:pt>
                <c:pt idx="10">
                  <c:v>2.6143399521150195</c:v>
                </c:pt>
                <c:pt idx="11">
                  <c:v>2.6125352013085292</c:v>
                </c:pt>
                <c:pt idx="12">
                  <c:v>2.6170338681055778</c:v>
                </c:pt>
                <c:pt idx="13">
                  <c:v>2.6274714972768693</c:v>
                </c:pt>
                <c:pt idx="14">
                  <c:v>2.6430024941819172</c:v>
                </c:pt>
                <c:pt idx="15">
                  <c:v>2.6623686298178688</c:v>
                </c:pt>
                <c:pt idx="16">
                  <c:v>2.6840009750503437</c:v>
                </c:pt>
                <c:pt idx="17">
                  <c:v>2.7061470059211166</c:v>
                </c:pt>
                <c:pt idx="18">
                  <c:v>2.7270125827165552</c:v>
                </c:pt>
                <c:pt idx="19">
                  <c:v>2.7449073004970557</c:v>
                </c:pt>
                <c:pt idx="20">
                  <c:v>2.7583814356520269</c:v>
                </c:pt>
                <c:pt idx="21">
                  <c:v>2.7663433938849802</c:v>
                </c:pt>
                <c:pt idx="22">
                  <c:v>2.7681481446914704</c:v>
                </c:pt>
              </c:numCache>
            </c:numRef>
          </c:xVal>
          <c:yVal>
            <c:numRef>
              <c:f>PlotDat7!$FF$1:$FF$23</c:f>
              <c:numCache>
                <c:formatCode>General</c:formatCode>
                <c:ptCount val="23"/>
                <c:pt idx="0">
                  <c:v>0.73356329062140035</c:v>
                </c:pt>
                <c:pt idx="1">
                  <c:v>0.74074077164184682</c:v>
                </c:pt>
                <c:pt idx="2">
                  <c:v>0.74623795869398923</c:v>
                </c:pt>
                <c:pt idx="3">
                  <c:v>0.74960950237589341</c:v>
                </c:pt>
                <c:pt idx="4">
                  <c:v>0.75058226026979369</c:v>
                </c:pt>
                <c:pt idx="5">
                  <c:v>0.74907742531634036</c:v>
                </c:pt>
                <c:pt idx="6">
                  <c:v>0.74521691029386405</c:v>
                </c:pt>
                <c:pt idx="7">
                  <c:v>0.73931347117011892</c:v>
                </c:pt>
                <c:pt idx="8">
                  <c:v>0.73184536947380641</c:v>
                </c:pt>
                <c:pt idx="9">
                  <c:v>0.72341762638985097</c:v>
                </c:pt>
                <c:pt idx="10">
                  <c:v>0.7147130075411966</c:v>
                </c:pt>
                <c:pt idx="11">
                  <c:v>0.70643670937859959</c:v>
                </c:pt>
                <c:pt idx="12">
                  <c:v>0.69925922835815313</c:v>
                </c:pt>
                <c:pt idx="13">
                  <c:v>0.69376204130601071</c:v>
                </c:pt>
                <c:pt idx="14">
                  <c:v>0.69039049762410654</c:v>
                </c:pt>
                <c:pt idx="15">
                  <c:v>0.68941773973020626</c:v>
                </c:pt>
                <c:pt idx="16">
                  <c:v>0.69092257468365958</c:v>
                </c:pt>
                <c:pt idx="17">
                  <c:v>0.69478308970613589</c:v>
                </c:pt>
                <c:pt idx="18">
                  <c:v>0.70068652882988114</c:v>
                </c:pt>
                <c:pt idx="19">
                  <c:v>0.70815463052619354</c:v>
                </c:pt>
                <c:pt idx="20">
                  <c:v>0.71658237361014898</c:v>
                </c:pt>
                <c:pt idx="21">
                  <c:v>0.72528699245880346</c:v>
                </c:pt>
                <c:pt idx="22">
                  <c:v>0.73356329062140035</c:v>
                </c:pt>
              </c:numCache>
            </c:numRef>
          </c:yVal>
          <c:smooth val="1"/>
        </c:ser>
        <c:ser>
          <c:idx val="80"/>
          <c:order val="7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PlotDat7!$FG$1:$FG$23</c:f>
              <c:numCache>
                <c:formatCode>General</c:formatCode>
                <c:ptCount val="23"/>
                <c:pt idx="0">
                  <c:v>2.9802038704898846</c:v>
                </c:pt>
                <c:pt idx="1">
                  <c:v>2.9753990163272688</c:v>
                </c:pt>
                <c:pt idx="2">
                  <c:v>2.9640964269571075</c:v>
                </c:pt>
                <c:pt idx="3">
                  <c:v>2.9472117709510832</c:v>
                </c:pt>
                <c:pt idx="4">
                  <c:v>2.9261129427218888</c:v>
                </c:pt>
                <c:pt idx="5">
                  <c:v>2.9025092438530904</c:v>
                </c:pt>
                <c:pt idx="6">
                  <c:v>2.8783129056504357</c:v>
                </c:pt>
                <c:pt idx="7">
                  <c:v>2.8554841715339396</c:v>
                </c:pt>
                <c:pt idx="8">
                  <c:v>2.8358724897740117</c:v>
                </c:pt>
                <c:pt idx="9">
                  <c:v>2.8210666821916783</c:v>
                </c:pt>
                <c:pt idx="10">
                  <c:v>2.8122662272637324</c:v>
                </c:pt>
                <c:pt idx="11">
                  <c:v>2.8101840855101154</c:v>
                </c:pt>
                <c:pt idx="12">
                  <c:v>2.8149889396727312</c:v>
                </c:pt>
                <c:pt idx="13">
                  <c:v>2.8262915290428925</c:v>
                </c:pt>
                <c:pt idx="14">
                  <c:v>2.8431761850489168</c:v>
                </c:pt>
                <c:pt idx="15">
                  <c:v>2.8642750132781116</c:v>
                </c:pt>
                <c:pt idx="16">
                  <c:v>2.8878787121469101</c:v>
                </c:pt>
                <c:pt idx="17">
                  <c:v>2.9120750503495643</c:v>
                </c:pt>
                <c:pt idx="18">
                  <c:v>2.9349037844660604</c:v>
                </c:pt>
                <c:pt idx="19">
                  <c:v>2.9545154662259883</c:v>
                </c:pt>
                <c:pt idx="20">
                  <c:v>2.9693212738083217</c:v>
                </c:pt>
                <c:pt idx="21">
                  <c:v>2.9781217287362676</c:v>
                </c:pt>
                <c:pt idx="22">
                  <c:v>2.9802038704898846</c:v>
                </c:pt>
              </c:numCache>
            </c:numRef>
          </c:xVal>
          <c:yVal>
            <c:numRef>
              <c:f>PlotDat7!$FH$1:$FH$23</c:f>
              <c:numCache>
                <c:formatCode>General</c:formatCode>
                <c:ptCount val="23"/>
                <c:pt idx="0">
                  <c:v>0.72460962406055662</c:v>
                </c:pt>
                <c:pt idx="1">
                  <c:v>0.73139126001850607</c:v>
                </c:pt>
                <c:pt idx="2">
                  <c:v>0.73635888925570692</c:v>
                </c:pt>
                <c:pt idx="3">
                  <c:v>0.73911006399498991</c:v>
                </c:pt>
                <c:pt idx="4">
                  <c:v>0.73942190042084444</c:v>
                </c:pt>
                <c:pt idx="5">
                  <c:v>0.73726913540061034</c:v>
                </c:pt>
                <c:pt idx="6">
                  <c:v>0.73282617315324061</c:v>
                </c:pt>
                <c:pt idx="7">
                  <c:v>0.72645295605670301</c:v>
                </c:pt>
                <c:pt idx="8">
                  <c:v>0.71866580425717774</c:v>
                </c:pt>
                <c:pt idx="9">
                  <c:v>0.71009558648148718</c:v>
                </c:pt>
                <c:pt idx="10">
                  <c:v>0.70143661080477027</c:v>
                </c:pt>
                <c:pt idx="11">
                  <c:v>0.6933903759394433</c:v>
                </c:pt>
                <c:pt idx="12">
                  <c:v>0.68660873998149385</c:v>
                </c:pt>
                <c:pt idx="13">
                  <c:v>0.68164111074429301</c:v>
                </c:pt>
                <c:pt idx="14">
                  <c:v>0.67888993600501002</c:v>
                </c:pt>
                <c:pt idx="15">
                  <c:v>0.67857809957915549</c:v>
                </c:pt>
                <c:pt idx="16">
                  <c:v>0.68073086459938958</c:v>
                </c:pt>
                <c:pt idx="17">
                  <c:v>0.68517382684675943</c:v>
                </c:pt>
                <c:pt idx="18">
                  <c:v>0.69154704394329691</c:v>
                </c:pt>
                <c:pt idx="19">
                  <c:v>0.6993341957428223</c:v>
                </c:pt>
                <c:pt idx="20">
                  <c:v>0.70790441351851274</c:v>
                </c:pt>
                <c:pt idx="21">
                  <c:v>0.71656338919522966</c:v>
                </c:pt>
                <c:pt idx="22">
                  <c:v>0.72460962406055662</c:v>
                </c:pt>
              </c:numCache>
            </c:numRef>
          </c:yVal>
          <c:smooth val="1"/>
        </c:ser>
        <c:ser>
          <c:idx val="81"/>
          <c:order val="7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PlotDat7!$FI$1:$FI$23</c:f>
              <c:numCache>
                <c:formatCode>General</c:formatCode>
                <c:ptCount val="23"/>
                <c:pt idx="0">
                  <c:v>5.5770420030011847</c:v>
                </c:pt>
                <c:pt idx="1">
                  <c:v>5.5695756702075476</c:v>
                </c:pt>
                <c:pt idx="2">
                  <c:v>5.5488092388849557</c:v>
                </c:pt>
                <c:pt idx="3">
                  <c:v>5.5164250817964433</c:v>
                </c:pt>
                <c:pt idx="4">
                  <c:v>5.4750467707533241</c:v>
                </c:pt>
                <c:pt idx="5">
                  <c:v>5.4280265304300208</c:v>
                </c:pt>
                <c:pt idx="6">
                  <c:v>5.379173661057389</c:v>
                </c:pt>
                <c:pt idx="7">
                  <c:v>5.3324459315728001</c:v>
                </c:pt>
                <c:pt idx="8">
                  <c:v>5.2916289447185871</c:v>
                </c:pt>
                <c:pt idx="9">
                  <c:v>5.2600294500217109</c:v>
                </c:pt>
                <c:pt idx="10">
                  <c:v>5.2402074506130809</c:v>
                </c:pt>
                <c:pt idx="11">
                  <c:v>5.2337688069988149</c:v>
                </c:pt>
                <c:pt idx="12">
                  <c:v>5.2412351397924519</c:v>
                </c:pt>
                <c:pt idx="13">
                  <c:v>5.2620015711150439</c:v>
                </c:pt>
                <c:pt idx="14">
                  <c:v>5.2943857282035562</c:v>
                </c:pt>
                <c:pt idx="15">
                  <c:v>5.3357640392466754</c:v>
                </c:pt>
                <c:pt idx="16">
                  <c:v>5.3827842795699796</c:v>
                </c:pt>
                <c:pt idx="17">
                  <c:v>5.4316371489426105</c:v>
                </c:pt>
                <c:pt idx="18">
                  <c:v>5.4783648784271994</c:v>
                </c:pt>
                <c:pt idx="19">
                  <c:v>5.5191818652814124</c:v>
                </c:pt>
                <c:pt idx="20">
                  <c:v>5.5507813599782887</c:v>
                </c:pt>
                <c:pt idx="21">
                  <c:v>5.5706033593869186</c:v>
                </c:pt>
                <c:pt idx="22">
                  <c:v>5.5770420030011847</c:v>
                </c:pt>
              </c:numCache>
            </c:numRef>
          </c:xVal>
          <c:yVal>
            <c:numRef>
              <c:f>PlotDat7!$FJ$1:$FJ$23</c:f>
              <c:numCache>
                <c:formatCode>General</c:formatCode>
                <c:ptCount val="23"/>
                <c:pt idx="0">
                  <c:v>0.58840641631957669</c:v>
                </c:pt>
                <c:pt idx="1">
                  <c:v>0.594441894148942</c:v>
                </c:pt>
                <c:pt idx="2">
                  <c:v>0.59890230533975664</c:v>
                </c:pt>
                <c:pt idx="3">
                  <c:v>0.60142629390442759</c:v>
                </c:pt>
                <c:pt idx="4">
                  <c:v>0.60180938130018313</c:v>
                </c:pt>
                <c:pt idx="5">
                  <c:v>0.60002053206452766</c:v>
                </c:pt>
                <c:pt idx="6">
                  <c:v>0.59620466812383788</c:v>
                </c:pt>
                <c:pt idx="7">
                  <c:v>0.59067092808077182</c:v>
                </c:pt>
                <c:pt idx="8">
                  <c:v>0.58386762264319947</c:v>
                </c:pt>
                <c:pt idx="9">
                  <c:v>0.57634591515685762</c:v>
                </c:pt>
                <c:pt idx="10">
                  <c:v>0.56871516962897284</c:v>
                </c:pt>
                <c:pt idx="11">
                  <c:v>0.56159358368042323</c:v>
                </c:pt>
                <c:pt idx="12">
                  <c:v>0.55555810585105792</c:v>
                </c:pt>
                <c:pt idx="13">
                  <c:v>0.55109769466024328</c:v>
                </c:pt>
                <c:pt idx="14">
                  <c:v>0.54857370609557232</c:v>
                </c:pt>
                <c:pt idx="15">
                  <c:v>0.54819061869981678</c:v>
                </c:pt>
                <c:pt idx="16">
                  <c:v>0.54997946793547225</c:v>
                </c:pt>
                <c:pt idx="17">
                  <c:v>0.55379533187616203</c:v>
                </c:pt>
                <c:pt idx="18">
                  <c:v>0.55932907191922809</c:v>
                </c:pt>
                <c:pt idx="19">
                  <c:v>0.56613237735680044</c:v>
                </c:pt>
                <c:pt idx="20">
                  <c:v>0.57365408484314229</c:v>
                </c:pt>
                <c:pt idx="21">
                  <c:v>0.58128483037102718</c:v>
                </c:pt>
                <c:pt idx="22">
                  <c:v>0.58840641631957669</c:v>
                </c:pt>
              </c:numCache>
            </c:numRef>
          </c:yVal>
          <c:smooth val="1"/>
        </c:ser>
        <c:ser>
          <c:idx val="82"/>
          <c:order val="7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PlotDat7!$FK$1:$FK$23</c:f>
              <c:numCache>
                <c:formatCode>General</c:formatCode>
                <c:ptCount val="23"/>
                <c:pt idx="0">
                  <c:v>8.7865854075008532</c:v>
                </c:pt>
                <c:pt idx="1">
                  <c:v>8.7748126653353644</c:v>
                </c:pt>
                <c:pt idx="2">
                  <c:v>8.7410517934378049</c:v>
                </c:pt>
                <c:pt idx="3">
                  <c:v>8.6880378968656746</c:v>
                </c:pt>
                <c:pt idx="4">
                  <c:v>8.6200658462334694</c:v>
                </c:pt>
                <c:pt idx="5">
                  <c:v>8.5426423328380565</c:v>
                </c:pt>
                <c:pt idx="6">
                  <c:v>8.46203974927937</c:v>
                </c:pt>
                <c:pt idx="7">
                  <c:v>8.3847880375153121</c:v>
                </c:pt>
                <c:pt idx="8">
                  <c:v>8.3171456717993859</c:v>
                </c:pt>
                <c:pt idx="9">
                  <c:v>8.2645926343172604</c:v>
                </c:pt>
                <c:pt idx="10">
                  <c:v>8.2313864596207864</c:v>
                </c:pt>
                <c:pt idx="11">
                  <c:v>8.2202173144991466</c:v>
                </c:pt>
                <c:pt idx="12">
                  <c:v>8.2319900566646353</c:v>
                </c:pt>
                <c:pt idx="13">
                  <c:v>8.2657509285621948</c:v>
                </c:pt>
                <c:pt idx="14">
                  <c:v>8.3187648251343251</c:v>
                </c:pt>
                <c:pt idx="15">
                  <c:v>8.3867368757665322</c:v>
                </c:pt>
                <c:pt idx="16">
                  <c:v>8.464160389161945</c:v>
                </c:pt>
                <c:pt idx="17">
                  <c:v>8.5447629727206316</c:v>
                </c:pt>
                <c:pt idx="18">
                  <c:v>8.6220146844846894</c:v>
                </c:pt>
                <c:pt idx="19">
                  <c:v>8.6896570502006139</c:v>
                </c:pt>
                <c:pt idx="20">
                  <c:v>8.7422100876827393</c:v>
                </c:pt>
                <c:pt idx="21">
                  <c:v>8.7754162623792134</c:v>
                </c:pt>
                <c:pt idx="22">
                  <c:v>8.7865854075008532</c:v>
                </c:pt>
              </c:numCache>
            </c:numRef>
          </c:xVal>
          <c:yVal>
            <c:numRef>
              <c:f>PlotDat7!$FL$1:$FL$23</c:f>
              <c:numCache>
                <c:formatCode>General</c:formatCode>
                <c:ptCount val="23"/>
                <c:pt idx="0">
                  <c:v>0.41916588172899322</c:v>
                </c:pt>
                <c:pt idx="1">
                  <c:v>0.42636766279218136</c:v>
                </c:pt>
                <c:pt idx="2">
                  <c:v>0.4320814050526437</c:v>
                </c:pt>
                <c:pt idx="3">
                  <c:v>0.43584421509337123</c:v>
                </c:pt>
                <c:pt idx="4">
                  <c:v>0.43735125242315714</c:v>
                </c:pt>
                <c:pt idx="5">
                  <c:v>0.43648042584023827</c:v>
                </c:pt>
                <c:pt idx="6">
                  <c:v>0.43330228453535768</c:v>
                </c:pt>
                <c:pt idx="7">
                  <c:v>0.42807430261590262</c:v>
                </c:pt>
                <c:pt idx="8">
                  <c:v>0.42122002008498166</c:v>
                </c:pt>
                <c:pt idx="9">
                  <c:v>0.41329473014926227</c:v>
                </c:pt>
                <c:pt idx="10">
                  <c:v>0.40494049266582233</c:v>
                </c:pt>
                <c:pt idx="11">
                  <c:v>0.39683411827100673</c:v>
                </c:pt>
                <c:pt idx="12">
                  <c:v>0.38963233720781859</c:v>
                </c:pt>
                <c:pt idx="13">
                  <c:v>0.38391859494735625</c:v>
                </c:pt>
                <c:pt idx="14">
                  <c:v>0.38015578490662871</c:v>
                </c:pt>
                <c:pt idx="15">
                  <c:v>0.3786487475768428</c:v>
                </c:pt>
                <c:pt idx="16">
                  <c:v>0.37951957415976167</c:v>
                </c:pt>
                <c:pt idx="17">
                  <c:v>0.38269771546464226</c:v>
                </c:pt>
                <c:pt idx="18">
                  <c:v>0.38792569738409738</c:v>
                </c:pt>
                <c:pt idx="19">
                  <c:v>0.39477997991501829</c:v>
                </c:pt>
                <c:pt idx="20">
                  <c:v>0.40270526985073773</c:v>
                </c:pt>
                <c:pt idx="21">
                  <c:v>0.41105950733417768</c:v>
                </c:pt>
                <c:pt idx="22">
                  <c:v>0.41916588172899322</c:v>
                </c:pt>
              </c:numCache>
            </c:numRef>
          </c:yVal>
          <c:smooth val="1"/>
        </c:ser>
        <c:ser>
          <c:idx val="83"/>
          <c:order val="8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PlotDat7!$FM$1:$FM$23</c:f>
              <c:numCache>
                <c:formatCode>General</c:formatCode>
                <c:ptCount val="23"/>
                <c:pt idx="0">
                  <c:v>7.1113180490208361</c:v>
                </c:pt>
                <c:pt idx="1">
                  <c:v>7.100820334255852</c:v>
                </c:pt>
                <c:pt idx="2">
                  <c:v>7.0710896927972504</c:v>
                </c:pt>
                <c:pt idx="3">
                  <c:v>7.0245347244010761</c:v>
                </c:pt>
                <c:pt idx="4">
                  <c:v>6.9649270357337283</c:v>
                </c:pt>
                <c:pt idx="5">
                  <c:v>6.8970956872304612</c:v>
                </c:pt>
                <c:pt idx="6">
                  <c:v>6.8265359713384477</c:v>
                </c:pt>
                <c:pt idx="7">
                  <c:v>6.7589642166044692</c:v>
                </c:pt>
                <c:pt idx="8">
                  <c:v>6.699854684732375</c:v>
                </c:pt>
                <c:pt idx="9">
                  <c:v>6.6539960784565189</c:v>
                </c:pt>
                <c:pt idx="10">
                  <c:v>6.6251035893257395</c:v>
                </c:pt>
                <c:pt idx="11">
                  <c:v>6.6155179149791632</c:v>
                </c:pt>
                <c:pt idx="12">
                  <c:v>6.6260156297441473</c:v>
                </c:pt>
                <c:pt idx="13">
                  <c:v>6.6557462712027489</c:v>
                </c:pt>
                <c:pt idx="14">
                  <c:v>6.7023012395989232</c:v>
                </c:pt>
                <c:pt idx="15">
                  <c:v>6.761908928266271</c:v>
                </c:pt>
                <c:pt idx="16">
                  <c:v>6.8297402767695381</c:v>
                </c:pt>
                <c:pt idx="17">
                  <c:v>6.9002999926615525</c:v>
                </c:pt>
                <c:pt idx="18">
                  <c:v>6.9678717473955301</c:v>
                </c:pt>
                <c:pt idx="19">
                  <c:v>7.0269812792676252</c:v>
                </c:pt>
                <c:pt idx="20">
                  <c:v>7.0728398855434804</c:v>
                </c:pt>
                <c:pt idx="21">
                  <c:v>7.1017323746742598</c:v>
                </c:pt>
                <c:pt idx="22">
                  <c:v>7.1113180490208361</c:v>
                </c:pt>
              </c:numCache>
            </c:numRef>
          </c:xVal>
          <c:yVal>
            <c:numRef>
              <c:f>PlotDat7!$FN$1:$FN$23</c:f>
              <c:numCache>
                <c:formatCode>General</c:formatCode>
                <c:ptCount val="23"/>
                <c:pt idx="0">
                  <c:v>0.50905543502557615</c:v>
                </c:pt>
                <c:pt idx="1">
                  <c:v>0.51652906101842377</c:v>
                </c:pt>
                <c:pt idx="2">
                  <c:v>0.52225853052581461</c:v>
                </c:pt>
                <c:pt idx="3">
                  <c:v>0.52577967600272701</c:v>
                </c:pt>
                <c:pt idx="4">
                  <c:v>0.52680723518368011</c:v>
                </c:pt>
                <c:pt idx="5">
                  <c:v>0.52525796133496272</c:v>
                </c:pt>
                <c:pt idx="6">
                  <c:v>0.52125736740991158</c:v>
                </c:pt>
                <c:pt idx="7">
                  <c:v>0.5151295577358862</c:v>
                </c:pt>
                <c:pt idx="8">
                  <c:v>0.50737097100918882</c:v>
                </c:pt>
                <c:pt idx="9">
                  <c:v>0.49861016178432438</c:v>
                </c:pt>
                <c:pt idx="10">
                  <c:v>0.48955687872215281</c:v>
                </c:pt>
                <c:pt idx="11">
                  <c:v>0.48094456497442378</c:v>
                </c:pt>
                <c:pt idx="12">
                  <c:v>0.47347093898157616</c:v>
                </c:pt>
                <c:pt idx="13">
                  <c:v>0.46774146947418538</c:v>
                </c:pt>
                <c:pt idx="14">
                  <c:v>0.46422032399727298</c:v>
                </c:pt>
                <c:pt idx="15">
                  <c:v>0.46319276481631994</c:v>
                </c:pt>
                <c:pt idx="16">
                  <c:v>0.46474203866503733</c:v>
                </c:pt>
                <c:pt idx="17">
                  <c:v>0.46874263259008841</c:v>
                </c:pt>
                <c:pt idx="18">
                  <c:v>0.47487044226411379</c:v>
                </c:pt>
                <c:pt idx="19">
                  <c:v>0.48262902899081123</c:v>
                </c:pt>
                <c:pt idx="20">
                  <c:v>0.49138983821567567</c:v>
                </c:pt>
                <c:pt idx="21">
                  <c:v>0.50044312127784718</c:v>
                </c:pt>
                <c:pt idx="22">
                  <c:v>0.50905543502557615</c:v>
                </c:pt>
              </c:numCache>
            </c:numRef>
          </c:yVal>
          <c:smooth val="1"/>
        </c:ser>
        <c:ser>
          <c:idx val="84"/>
          <c:order val="8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PlotDat7!$FO$1:$FO$23</c:f>
              <c:numCache>
                <c:formatCode>General</c:formatCode>
                <c:ptCount val="23"/>
                <c:pt idx="0">
                  <c:v>2.9215364950624494</c:v>
                </c:pt>
                <c:pt idx="1">
                  <c:v>2.9176264974667103</c:v>
                </c:pt>
                <c:pt idx="2">
                  <c:v>2.9085522413782097</c:v>
                </c:pt>
                <c:pt idx="3">
                  <c:v>2.895048869058559</c:v>
                </c:pt>
                <c:pt idx="4">
                  <c:v>2.8782103434254491</c:v>
                </c:pt>
                <c:pt idx="5">
                  <c:v>2.8594008216831068</c:v>
                </c:pt>
                <c:pt idx="6">
                  <c:v>2.8401441394185638</c:v>
                </c:pt>
                <c:pt idx="7">
                  <c:v>2.8220003585049933</c:v>
                </c:pt>
                <c:pt idx="8">
                  <c:v>2.8064393801667937</c:v>
                </c:pt>
                <c:pt idx="9">
                  <c:v>2.7947218623242245</c:v>
                </c:pt>
                <c:pt idx="10">
                  <c:v>2.7877970885861281</c:v>
                </c:pt>
                <c:pt idx="11">
                  <c:v>2.7862260629375504</c:v>
                </c:pt>
                <c:pt idx="12">
                  <c:v>2.7901360605332894</c:v>
                </c:pt>
                <c:pt idx="13">
                  <c:v>2.7992103166217901</c:v>
                </c:pt>
                <c:pt idx="14">
                  <c:v>2.8127136889414408</c:v>
                </c:pt>
                <c:pt idx="15">
                  <c:v>2.8295522145745506</c:v>
                </c:pt>
                <c:pt idx="16">
                  <c:v>2.8483617363168929</c:v>
                </c:pt>
                <c:pt idx="17">
                  <c:v>2.867618418581436</c:v>
                </c:pt>
                <c:pt idx="18">
                  <c:v>2.8857621994950065</c:v>
                </c:pt>
                <c:pt idx="19">
                  <c:v>2.901323177833206</c:v>
                </c:pt>
                <c:pt idx="20">
                  <c:v>2.9130406956757753</c:v>
                </c:pt>
                <c:pt idx="21">
                  <c:v>2.9199654694138717</c:v>
                </c:pt>
                <c:pt idx="22">
                  <c:v>2.9215364950624494</c:v>
                </c:pt>
              </c:numCache>
            </c:numRef>
          </c:xVal>
          <c:yVal>
            <c:numRef>
              <c:f>PlotDat7!$FP$1:$FP$23</c:f>
              <c:numCache>
                <c:formatCode>General</c:formatCode>
                <c:ptCount val="23"/>
                <c:pt idx="0">
                  <c:v>0.72250838463514566</c:v>
                </c:pt>
                <c:pt idx="1">
                  <c:v>0.72832721030378655</c:v>
                </c:pt>
                <c:pt idx="2">
                  <c:v>0.73266127438973117</c:v>
                </c:pt>
                <c:pt idx="3">
                  <c:v>0.73515945679640782</c:v>
                </c:pt>
                <c:pt idx="4">
                  <c:v>0.73561936964249053</c:v>
                </c:pt>
                <c:pt idx="5">
                  <c:v>0.73400375352439651</c:v>
                </c:pt>
                <c:pt idx="6">
                  <c:v>0.73044349605157488</c:v>
                </c:pt>
                <c:pt idx="7">
                  <c:v>0.72522702811080719</c:v>
                </c:pt>
                <c:pt idx="8">
                  <c:v>0.71877695691112486</c:v>
                </c:pt>
                <c:pt idx="9">
                  <c:v>0.71161582886107588</c:v>
                </c:pt>
                <c:pt idx="10">
                  <c:v>0.70432379596640682</c:v>
                </c:pt>
                <c:pt idx="11">
                  <c:v>0.69749161536485427</c:v>
                </c:pt>
                <c:pt idx="12">
                  <c:v>0.69167278969621337</c:v>
                </c:pt>
                <c:pt idx="13">
                  <c:v>0.68733872561026876</c:v>
                </c:pt>
                <c:pt idx="14">
                  <c:v>0.68484054320359211</c:v>
                </c:pt>
                <c:pt idx="15">
                  <c:v>0.6843806303575094</c:v>
                </c:pt>
                <c:pt idx="16">
                  <c:v>0.68599624647560342</c:v>
                </c:pt>
                <c:pt idx="17">
                  <c:v>0.68955650394842505</c:v>
                </c:pt>
                <c:pt idx="18">
                  <c:v>0.69477297188919274</c:v>
                </c:pt>
                <c:pt idx="19">
                  <c:v>0.70122304308887506</c:v>
                </c:pt>
                <c:pt idx="20">
                  <c:v>0.70838417113892405</c:v>
                </c:pt>
                <c:pt idx="21">
                  <c:v>0.71567620403359311</c:v>
                </c:pt>
                <c:pt idx="22">
                  <c:v>0.72250838463514566</c:v>
                </c:pt>
              </c:numCache>
            </c:numRef>
          </c:yVal>
          <c:smooth val="1"/>
        </c:ser>
        <c:ser>
          <c:idx val="85"/>
          <c:order val="8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PlotDat7!$FQ$1:$FQ$23</c:f>
              <c:numCache>
                <c:formatCode>General</c:formatCode>
                <c:ptCount val="23"/>
                <c:pt idx="0">
                  <c:v>6.2685805477314807</c:v>
                </c:pt>
                <c:pt idx="1">
                  <c:v>6.2618311535339606</c:v>
                </c:pt>
                <c:pt idx="2">
                  <c:v>6.2426788593339158</c:v>
                </c:pt>
                <c:pt idx="3">
                  <c:v>6.2126752701043548</c:v>
                </c:pt>
                <c:pt idx="4">
                  <c:v>6.1742510982064411</c:v>
                </c:pt>
                <c:pt idx="5">
                  <c:v>6.1305192415299947</c:v>
                </c:pt>
                <c:pt idx="6">
                  <c:v>6.0850225950195744</c:v>
                </c:pt>
                <c:pt idx="7">
                  <c:v>6.0414470263964803</c:v>
                </c:pt>
                <c:pt idx="8">
                  <c:v>6.0033227690766697</c:v>
                </c:pt>
                <c:pt idx="9">
                  <c:v>5.9737384236545052</c:v>
                </c:pt>
                <c:pt idx="10">
                  <c:v>5.9550907378512132</c:v>
                </c:pt>
                <c:pt idx="11">
                  <c:v>5.9488904362685195</c:v>
                </c:pt>
                <c:pt idx="12">
                  <c:v>5.9556398304660396</c:v>
                </c:pt>
                <c:pt idx="13">
                  <c:v>5.9747921246660844</c:v>
                </c:pt>
                <c:pt idx="14">
                  <c:v>6.0047957138956454</c:v>
                </c:pt>
                <c:pt idx="15">
                  <c:v>6.0432198857935591</c:v>
                </c:pt>
                <c:pt idx="16">
                  <c:v>6.0869517424700055</c:v>
                </c:pt>
                <c:pt idx="17">
                  <c:v>6.1324483889804258</c:v>
                </c:pt>
                <c:pt idx="18">
                  <c:v>6.1760239576035199</c:v>
                </c:pt>
                <c:pt idx="19">
                  <c:v>6.2141482149233305</c:v>
                </c:pt>
                <c:pt idx="20">
                  <c:v>6.2437325603454958</c:v>
                </c:pt>
                <c:pt idx="21">
                  <c:v>6.262380246148787</c:v>
                </c:pt>
                <c:pt idx="22">
                  <c:v>6.2685805477314807</c:v>
                </c:pt>
              </c:numCache>
            </c:numRef>
          </c:xVal>
          <c:yVal>
            <c:numRef>
              <c:f>PlotDat7!$FR$1:$FR$23</c:f>
              <c:numCache>
                <c:formatCode>General</c:formatCode>
                <c:ptCount val="23"/>
                <c:pt idx="0">
                  <c:v>0.54152306663664418</c:v>
                </c:pt>
                <c:pt idx="1">
                  <c:v>0.54705170470654285</c:v>
                </c:pt>
                <c:pt idx="2">
                  <c:v>0.55152297128259409</c:v>
                </c:pt>
                <c:pt idx="3">
                  <c:v>0.55457463093845238</c:v>
                </c:pt>
                <c:pt idx="4">
                  <c:v>0.55595945635771904</c:v>
                </c:pt>
                <c:pt idx="5">
                  <c:v>0.55556525722079886</c:v>
                </c:pt>
                <c:pt idx="6">
                  <c:v>0.55342396919737247</c:v>
                </c:pt>
                <c:pt idx="7">
                  <c:v>0.54970906670836783</c:v>
                </c:pt>
                <c:pt idx="8">
                  <c:v>0.54472150906006833</c:v>
                </c:pt>
                <c:pt idx="9">
                  <c:v>0.53886535851099149</c:v>
                </c:pt>
                <c:pt idx="10">
                  <c:v>0.53261504555075545</c:v>
                </c:pt>
                <c:pt idx="11">
                  <c:v>0.52647693336335588</c:v>
                </c:pt>
                <c:pt idx="12">
                  <c:v>0.52094829529345721</c:v>
                </c:pt>
                <c:pt idx="13">
                  <c:v>0.51647702871740597</c:v>
                </c:pt>
                <c:pt idx="14">
                  <c:v>0.51342536906154768</c:v>
                </c:pt>
                <c:pt idx="15">
                  <c:v>0.51204054364228102</c:v>
                </c:pt>
                <c:pt idx="16">
                  <c:v>0.51243474277920131</c:v>
                </c:pt>
                <c:pt idx="17">
                  <c:v>0.51457603080262759</c:v>
                </c:pt>
                <c:pt idx="18">
                  <c:v>0.51829093329163223</c:v>
                </c:pt>
                <c:pt idx="19">
                  <c:v>0.52327849093993184</c:v>
                </c:pt>
                <c:pt idx="20">
                  <c:v>0.52913464148900857</c:v>
                </c:pt>
                <c:pt idx="21">
                  <c:v>0.53538495444924461</c:v>
                </c:pt>
                <c:pt idx="22">
                  <c:v>0.54152306663664418</c:v>
                </c:pt>
              </c:numCache>
            </c:numRef>
          </c:yVal>
          <c:smooth val="1"/>
        </c:ser>
        <c:ser>
          <c:idx val="86"/>
          <c:order val="8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PlotDat7!$FS$1:$FS$23</c:f>
              <c:numCache>
                <c:formatCode>General</c:formatCode>
                <c:ptCount val="23"/>
                <c:pt idx="0">
                  <c:v>2.9963062072697411</c:v>
                </c:pt>
                <c:pt idx="1">
                  <c:v>2.991713261745939</c:v>
                </c:pt>
                <c:pt idx="2">
                  <c:v>2.9810109547343369</c:v>
                </c:pt>
                <c:pt idx="3">
                  <c:v>2.965066323499943</c:v>
                </c:pt>
                <c:pt idx="4">
                  <c:v>2.9451711072389952</c:v>
                </c:pt>
                <c:pt idx="5">
                  <c:v>2.9229370980515483</c:v>
                </c:pt>
                <c:pt idx="6">
                  <c:v>2.9001655631312255</c:v>
                </c:pt>
                <c:pt idx="7">
                  <c:v>2.8787013168097384</c:v>
                </c:pt>
                <c:pt idx="8">
                  <c:v>2.8602832646712657</c:v>
                </c:pt>
                <c:pt idx="9">
                  <c:v>2.8464035277636928</c:v>
                </c:pt>
                <c:pt idx="10">
                  <c:v>2.838186559825298</c:v>
                </c:pt>
                <c:pt idx="11">
                  <c:v>2.8362980507302589</c:v>
                </c:pt>
                <c:pt idx="12">
                  <c:v>2.8408909962540609</c:v>
                </c:pt>
                <c:pt idx="13">
                  <c:v>2.8515933032656635</c:v>
                </c:pt>
                <c:pt idx="14">
                  <c:v>2.8675379345000573</c:v>
                </c:pt>
                <c:pt idx="15">
                  <c:v>2.8874331507610052</c:v>
                </c:pt>
                <c:pt idx="16">
                  <c:v>2.9096671599484516</c:v>
                </c:pt>
                <c:pt idx="17">
                  <c:v>2.9324386948687744</c:v>
                </c:pt>
                <c:pt idx="18">
                  <c:v>2.9539029411902615</c:v>
                </c:pt>
                <c:pt idx="19">
                  <c:v>2.9723209933287342</c:v>
                </c:pt>
                <c:pt idx="20">
                  <c:v>2.9862007302363072</c:v>
                </c:pt>
                <c:pt idx="21">
                  <c:v>2.9944176981747024</c:v>
                </c:pt>
                <c:pt idx="22">
                  <c:v>2.9963062072697411</c:v>
                </c:pt>
              </c:numCache>
            </c:numRef>
          </c:xVal>
          <c:yVal>
            <c:numRef>
              <c:f>PlotDat7!$FT$1:$FT$23</c:f>
              <c:numCache>
                <c:formatCode>General</c:formatCode>
                <c:ptCount val="23"/>
                <c:pt idx="0">
                  <c:v>0.71927879670562755</c:v>
                </c:pt>
                <c:pt idx="1">
                  <c:v>0.72688795845910326</c:v>
                </c:pt>
                <c:pt idx="2">
                  <c:v>0.73280490204369464</c:v>
                </c:pt>
                <c:pt idx="3">
                  <c:v>0.73655027187959643</c:v>
                </c:pt>
                <c:pt idx="4">
                  <c:v>0.73782064037727613</c:v>
                </c:pt>
                <c:pt idx="5">
                  <c:v>0.73651308983622399</c:v>
                </c:pt>
                <c:pt idx="6">
                  <c:v>0.73273355022497355</c:v>
                </c:pt>
                <c:pt idx="7">
                  <c:v>0.72678821736504073</c:v>
                </c:pt>
                <c:pt idx="8">
                  <c:v>0.71915874676648139</c:v>
                </c:pt>
                <c:pt idx="9">
                  <c:v>0.71046323276298207</c:v>
                </c:pt>
                <c:pt idx="10">
                  <c:v>0.70140613418489328</c:v>
                </c:pt>
                <c:pt idx="11">
                  <c:v>0.69272120329437237</c:v>
                </c:pt>
                <c:pt idx="12">
                  <c:v>0.68511204154089667</c:v>
                </c:pt>
                <c:pt idx="13">
                  <c:v>0.67919509795630528</c:v>
                </c:pt>
                <c:pt idx="14">
                  <c:v>0.67544972812040349</c:v>
                </c:pt>
                <c:pt idx="15">
                  <c:v>0.6741793596227238</c:v>
                </c:pt>
                <c:pt idx="16">
                  <c:v>0.67548691016377593</c:v>
                </c:pt>
                <c:pt idx="17">
                  <c:v>0.67926644977502648</c:v>
                </c:pt>
                <c:pt idx="18">
                  <c:v>0.68521178263495919</c:v>
                </c:pt>
                <c:pt idx="19">
                  <c:v>0.69284125323351853</c:v>
                </c:pt>
                <c:pt idx="20">
                  <c:v>0.70153676723701786</c:v>
                </c:pt>
                <c:pt idx="21">
                  <c:v>0.71059386581510675</c:v>
                </c:pt>
                <c:pt idx="22">
                  <c:v>0.71927879670562755</c:v>
                </c:pt>
              </c:numCache>
            </c:numRef>
          </c:yVal>
          <c:smooth val="1"/>
        </c:ser>
        <c:ser>
          <c:idx val="87"/>
          <c:order val="8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PlotDat7!$FU$1:$FU$23</c:f>
              <c:numCache>
                <c:formatCode>General</c:formatCode>
                <c:ptCount val="23"/>
                <c:pt idx="0">
                  <c:v>6.2339419496899389</c:v>
                </c:pt>
                <c:pt idx="1">
                  <c:v>6.2245443785522907</c:v>
                </c:pt>
                <c:pt idx="2">
                  <c:v>6.1983204149626259</c:v>
                </c:pt>
                <c:pt idx="3">
                  <c:v>6.1573945684910614</c:v>
                </c:pt>
                <c:pt idx="4">
                  <c:v>6.1050824078233425</c:v>
                </c:pt>
                <c:pt idx="5">
                  <c:v>6.0456219531043693</c:v>
                </c:pt>
                <c:pt idx="6">
                  <c:v>5.9838303367505326</c:v>
                </c:pt>
                <c:pt idx="7">
                  <c:v>5.9247135480299278</c:v>
                </c:pt>
                <c:pt idx="8">
                  <c:v>5.8730608775836188</c:v>
                </c:pt>
                <c:pt idx="9">
                  <c:v>5.8330569175809055</c:v>
                </c:pt>
                <c:pt idx="10">
                  <c:v>5.8079425509484972</c:v>
                </c:pt>
                <c:pt idx="11">
                  <c:v>5.7997523943100617</c:v>
                </c:pt>
                <c:pt idx="12">
                  <c:v>5.8091499654477099</c:v>
                </c:pt>
                <c:pt idx="13">
                  <c:v>5.8353739290373747</c:v>
                </c:pt>
                <c:pt idx="14">
                  <c:v>5.8762997755089392</c:v>
                </c:pt>
                <c:pt idx="15">
                  <c:v>5.928611936176658</c:v>
                </c:pt>
                <c:pt idx="16">
                  <c:v>5.9880723908956313</c:v>
                </c:pt>
                <c:pt idx="17">
                  <c:v>6.049864007249468</c:v>
                </c:pt>
                <c:pt idx="18">
                  <c:v>6.1089807959700728</c:v>
                </c:pt>
                <c:pt idx="19">
                  <c:v>6.1606334664163827</c:v>
                </c:pt>
                <c:pt idx="20">
                  <c:v>6.200637426419096</c:v>
                </c:pt>
                <c:pt idx="21">
                  <c:v>6.2257517930515034</c:v>
                </c:pt>
                <c:pt idx="22">
                  <c:v>6.2339419496899389</c:v>
                </c:pt>
              </c:numCache>
            </c:numRef>
          </c:xVal>
          <c:yVal>
            <c:numRef>
              <c:f>PlotDat7!$FV$1:$FV$23</c:f>
              <c:numCache>
                <c:formatCode>General</c:formatCode>
                <c:ptCount val="23"/>
                <c:pt idx="0">
                  <c:v>0.55740099909165652</c:v>
                </c:pt>
                <c:pt idx="1">
                  <c:v>0.56299889335671194</c:v>
                </c:pt>
                <c:pt idx="2">
                  <c:v>0.56649051190337907</c:v>
                </c:pt>
                <c:pt idx="3">
                  <c:v>0.56759298456246188</c:v>
                </c:pt>
                <c:pt idx="4">
                  <c:v>0.56621699555577887</c:v>
                </c:pt>
                <c:pt idx="5">
                  <c:v>0.56247401932932972</c:v>
                </c:pt>
                <c:pt idx="6">
                  <c:v>0.55666728955664468</c:v>
                </c:pt>
                <c:pt idx="7">
                  <c:v>0.54926723294995494</c:v>
                </c:pt>
                <c:pt idx="8">
                  <c:v>0.54087335808570336</c:v>
                </c:pt>
                <c:pt idx="9">
                  <c:v>0.53216568678509568</c:v>
                </c:pt>
                <c:pt idx="10">
                  <c:v>0.5238496627903918</c:v>
                </c:pt>
                <c:pt idx="11">
                  <c:v>0.51659900090834354</c:v>
                </c:pt>
                <c:pt idx="12">
                  <c:v>0.51100110664328813</c:v>
                </c:pt>
                <c:pt idx="13">
                  <c:v>0.507509488096621</c:v>
                </c:pt>
                <c:pt idx="14">
                  <c:v>0.50640701543753819</c:v>
                </c:pt>
                <c:pt idx="15">
                  <c:v>0.50778300444422131</c:v>
                </c:pt>
                <c:pt idx="16">
                  <c:v>0.51152598067067034</c:v>
                </c:pt>
                <c:pt idx="17">
                  <c:v>0.51733271044335549</c:v>
                </c:pt>
                <c:pt idx="18">
                  <c:v>0.52473276705004512</c:v>
                </c:pt>
                <c:pt idx="19">
                  <c:v>0.53312664191429671</c:v>
                </c:pt>
                <c:pt idx="20">
                  <c:v>0.54183431321490449</c:v>
                </c:pt>
                <c:pt idx="21">
                  <c:v>0.55015033720960838</c:v>
                </c:pt>
                <c:pt idx="22">
                  <c:v>0.55740099909165652</c:v>
                </c:pt>
              </c:numCache>
            </c:numRef>
          </c:yVal>
          <c:smooth val="1"/>
        </c:ser>
        <c:ser>
          <c:idx val="88"/>
          <c:order val="8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PlotDat7!$FW$1:$FW$23</c:f>
              <c:numCache>
                <c:formatCode>General</c:formatCode>
                <c:ptCount val="23"/>
                <c:pt idx="0">
                  <c:v>7.0021535722263542</c:v>
                </c:pt>
                <c:pt idx="1">
                  <c:v>6.9872772212212029</c:v>
                </c:pt>
                <c:pt idx="2">
                  <c:v>6.9439181800098808</c:v>
                </c:pt>
                <c:pt idx="3">
                  <c:v>6.8755891402451832</c:v>
                </c:pt>
                <c:pt idx="4">
                  <c:v>6.7878257143603982</c:v>
                </c:pt>
                <c:pt idx="5">
                  <c:v>6.6877379731715205</c:v>
                </c:pt>
                <c:pt idx="6">
                  <c:v>6.5834344302249566</c:v>
                </c:pt>
                <c:pt idx="7">
                  <c:v>6.4833651382531832</c:v>
                </c:pt>
                <c:pt idx="8">
                  <c:v>6.395637116156756</c:v>
                </c:pt>
                <c:pt idx="9">
                  <c:v>6.3273575665472936</c:v>
                </c:pt>
                <c:pt idx="10">
                  <c:v>6.284058092460036</c:v>
                </c:pt>
                <c:pt idx="11">
                  <c:v>6.269246559773646</c:v>
                </c:pt>
                <c:pt idx="12">
                  <c:v>6.2841229107787973</c:v>
                </c:pt>
                <c:pt idx="13">
                  <c:v>6.3274819519901193</c:v>
                </c:pt>
                <c:pt idx="14">
                  <c:v>6.3958109917548178</c:v>
                </c:pt>
                <c:pt idx="15">
                  <c:v>6.483574417639602</c:v>
                </c:pt>
                <c:pt idx="16">
                  <c:v>6.5836621588284796</c:v>
                </c:pt>
                <c:pt idx="17">
                  <c:v>6.6879657017750436</c:v>
                </c:pt>
                <c:pt idx="18">
                  <c:v>6.7880349937468178</c:v>
                </c:pt>
                <c:pt idx="19">
                  <c:v>6.8757630158432441</c:v>
                </c:pt>
                <c:pt idx="20">
                  <c:v>6.9440425654527065</c:v>
                </c:pt>
                <c:pt idx="21">
                  <c:v>6.9873420395399641</c:v>
                </c:pt>
                <c:pt idx="22">
                  <c:v>7.0021535722263542</c:v>
                </c:pt>
              </c:numCache>
            </c:numRef>
          </c:xVal>
          <c:yVal>
            <c:numRef>
              <c:f>PlotDat7!$FX$1:$FX$23</c:f>
              <c:numCache>
                <c:formatCode>General</c:formatCode>
                <c:ptCount val="23"/>
                <c:pt idx="0">
                  <c:v>0.50414869439740584</c:v>
                </c:pt>
                <c:pt idx="1">
                  <c:v>0.51444125013901465</c:v>
                </c:pt>
                <c:pt idx="2">
                  <c:v>0.52380690383809492</c:v>
                </c:pt>
                <c:pt idx="3">
                  <c:v>0.53148690593163461</c:v>
                </c:pt>
                <c:pt idx="4">
                  <c:v>0.53685906832474628</c:v>
                </c:pt>
                <c:pt idx="5">
                  <c:v>0.53948817036981978</c:v>
                </c:pt>
                <c:pt idx="6">
                  <c:v>0.53916121785503524</c:v>
                </c:pt>
                <c:pt idx="7">
                  <c:v>0.53590469852867917</c:v>
                </c:pt>
                <c:pt idx="8">
                  <c:v>0.52998243621930652</c:v>
                </c:pt>
                <c:pt idx="9">
                  <c:v>0.52187421739817286</c:v>
                </c:pt>
                <c:pt idx="10">
                  <c:v>0.51223692173273205</c:v>
                </c:pt>
                <c:pt idx="11">
                  <c:v>0.50185130560259417</c:v>
                </c:pt>
                <c:pt idx="12">
                  <c:v>0.49155874986098536</c:v>
                </c:pt>
                <c:pt idx="13">
                  <c:v>0.48219309616190503</c:v>
                </c:pt>
                <c:pt idx="14">
                  <c:v>0.47451309406836534</c:v>
                </c:pt>
                <c:pt idx="15">
                  <c:v>0.46914093167525378</c:v>
                </c:pt>
                <c:pt idx="16">
                  <c:v>0.46651182963018023</c:v>
                </c:pt>
                <c:pt idx="17">
                  <c:v>0.46683878214496477</c:v>
                </c:pt>
                <c:pt idx="18">
                  <c:v>0.47009530147132089</c:v>
                </c:pt>
                <c:pt idx="19">
                  <c:v>0.47601756378069349</c:v>
                </c:pt>
                <c:pt idx="20">
                  <c:v>0.4841257826018272</c:v>
                </c:pt>
                <c:pt idx="21">
                  <c:v>0.49376307826726795</c:v>
                </c:pt>
                <c:pt idx="22">
                  <c:v>0.50414869439740584</c:v>
                </c:pt>
              </c:numCache>
            </c:numRef>
          </c:yVal>
          <c:smooth val="1"/>
        </c:ser>
        <c:ser>
          <c:idx val="89"/>
          <c:order val="8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PlotDat7!$FY$1:$FY$23</c:f>
              <c:numCache>
                <c:formatCode>General</c:formatCode>
                <c:ptCount val="23"/>
                <c:pt idx="0">
                  <c:v>8.3786824337278922</c:v>
                </c:pt>
                <c:pt idx="1">
                  <c:v>8.3688269017466705</c:v>
                </c:pt>
                <c:pt idx="2">
                  <c:v>8.3407023423179112</c:v>
                </c:pt>
                <c:pt idx="3">
                  <c:v>8.2965872399833405</c:v>
                </c:pt>
                <c:pt idx="4">
                  <c:v>8.2400555379714877</c:v>
                </c:pt>
                <c:pt idx="5">
                  <c:v>8.1756870985723751</c:v>
                </c:pt>
                <c:pt idx="6">
                  <c:v>8.1086966699322698</c:v>
                </c:pt>
                <c:pt idx="7">
                  <c:v>8.044511418172176</c:v>
                </c:pt>
                <c:pt idx="8">
                  <c:v>7.9883312506653033</c:v>
                </c:pt>
                <c:pt idx="9">
                  <c:v>7.9447075504667382</c:v>
                </c:pt>
                <c:pt idx="10">
                  <c:v>7.917174450326435</c:v>
                </c:pt>
                <c:pt idx="11">
                  <c:v>7.9079625182721074</c:v>
                </c:pt>
                <c:pt idx="12">
                  <c:v>7.91781805025333</c:v>
                </c:pt>
                <c:pt idx="13">
                  <c:v>7.9459426096820884</c:v>
                </c:pt>
                <c:pt idx="14">
                  <c:v>7.9900577120166592</c:v>
                </c:pt>
                <c:pt idx="15">
                  <c:v>8.0465894140285119</c:v>
                </c:pt>
                <c:pt idx="16">
                  <c:v>8.1109578534276245</c:v>
                </c:pt>
                <c:pt idx="17">
                  <c:v>8.1779482820677298</c:v>
                </c:pt>
                <c:pt idx="18">
                  <c:v>8.2421335338278237</c:v>
                </c:pt>
                <c:pt idx="19">
                  <c:v>8.2983137013346973</c:v>
                </c:pt>
                <c:pt idx="20">
                  <c:v>8.3419374015332615</c:v>
                </c:pt>
                <c:pt idx="21">
                  <c:v>8.3694705016735647</c:v>
                </c:pt>
                <c:pt idx="22">
                  <c:v>8.3786824337278922</c:v>
                </c:pt>
              </c:numCache>
            </c:numRef>
          </c:xVal>
          <c:yVal>
            <c:numRef>
              <c:f>PlotDat7!$FZ$1:$FZ$23</c:f>
              <c:numCache>
                <c:formatCode>General</c:formatCode>
                <c:ptCount val="23"/>
                <c:pt idx="0">
                  <c:v>0.43092384081602025</c:v>
                </c:pt>
                <c:pt idx="1">
                  <c:v>0.43741469979605618</c:v>
                </c:pt>
                <c:pt idx="2">
                  <c:v>0.4424947233678232</c:v>
                </c:pt>
                <c:pt idx="3">
                  <c:v>0.44575235823360021</c:v>
                </c:pt>
                <c:pt idx="4">
                  <c:v>0.44692369019046246</c:v>
                </c:pt>
                <c:pt idx="5">
                  <c:v>0.44591382488944448</c:v>
                </c:pt>
                <c:pt idx="6">
                  <c:v>0.44280457561133441</c:v>
                </c:pt>
                <c:pt idx="7">
                  <c:v>0.43784783524122728</c:v>
                </c:pt>
                <c:pt idx="8">
                  <c:v>0.43144516940503919</c:v>
                </c:pt>
                <c:pt idx="9">
                  <c:v>0.42411528401069815</c:v>
                </c:pt>
                <c:pt idx="10">
                  <c:v>0.41645200278034677</c:v>
                </c:pt>
                <c:pt idx="11">
                  <c:v>0.40907615918397972</c:v>
                </c:pt>
                <c:pt idx="12">
                  <c:v>0.40258530020394379</c:v>
                </c:pt>
                <c:pt idx="13">
                  <c:v>0.39750527663217677</c:v>
                </c:pt>
                <c:pt idx="14">
                  <c:v>0.39424764176639976</c:v>
                </c:pt>
                <c:pt idx="15">
                  <c:v>0.39307630980953751</c:v>
                </c:pt>
                <c:pt idx="16">
                  <c:v>0.39408617511055549</c:v>
                </c:pt>
                <c:pt idx="17">
                  <c:v>0.39719542438866562</c:v>
                </c:pt>
                <c:pt idx="18">
                  <c:v>0.40215216475877269</c:v>
                </c:pt>
                <c:pt idx="19">
                  <c:v>0.40855483059496078</c:v>
                </c:pt>
                <c:pt idx="20">
                  <c:v>0.41588471598930188</c:v>
                </c:pt>
                <c:pt idx="21">
                  <c:v>0.42354799721965325</c:v>
                </c:pt>
                <c:pt idx="22">
                  <c:v>0.43092384081602025</c:v>
                </c:pt>
              </c:numCache>
            </c:numRef>
          </c:yVal>
          <c:smooth val="1"/>
        </c:ser>
        <c:ser>
          <c:idx val="90"/>
          <c:order val="8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PlotDat7!$GA$1:$GA$23</c:f>
              <c:numCache>
                <c:formatCode>General</c:formatCode>
                <c:ptCount val="23"/>
                <c:pt idx="0">
                  <c:v>4.5988460959949675</c:v>
                </c:pt>
                <c:pt idx="1">
                  <c:v>4.5944237359661981</c:v>
                </c:pt>
                <c:pt idx="2">
                  <c:v>4.5827166546148055</c:v>
                </c:pt>
                <c:pt idx="3">
                  <c:v>4.5646732900471845</c:v>
                </c:pt>
                <c:pt idx="4">
                  <c:v>4.5417554083525848</c:v>
                </c:pt>
                <c:pt idx="5">
                  <c:v>4.5158196800080104</c:v>
                </c:pt>
                <c:pt idx="6">
                  <c:v>4.4889672634782238</c:v>
                </c:pt>
                <c:pt idx="7">
                  <c:v>4.4633735818529985</c:v>
                </c:pt>
                <c:pt idx="8">
                  <c:v>4.4411120830061241</c:v>
                </c:pt>
                <c:pt idx="9">
                  <c:v>4.4239862611799445</c:v>
                </c:pt>
                <c:pt idx="10">
                  <c:v>4.41338354860763</c:v>
                </c:pt>
                <c:pt idx="11">
                  <c:v>4.4101629140050322</c:v>
                </c:pt>
                <c:pt idx="12">
                  <c:v>4.4145852740338016</c:v>
                </c:pt>
                <c:pt idx="13">
                  <c:v>4.4262923553851943</c:v>
                </c:pt>
                <c:pt idx="14">
                  <c:v>4.4443357199528153</c:v>
                </c:pt>
                <c:pt idx="15">
                  <c:v>4.4672536016474158</c:v>
                </c:pt>
                <c:pt idx="16">
                  <c:v>4.4931893299919894</c:v>
                </c:pt>
                <c:pt idx="17">
                  <c:v>4.5200417465217759</c:v>
                </c:pt>
                <c:pt idx="18">
                  <c:v>4.5456354281470013</c:v>
                </c:pt>
                <c:pt idx="19">
                  <c:v>4.5678969269938756</c:v>
                </c:pt>
                <c:pt idx="20">
                  <c:v>4.5850227488200561</c:v>
                </c:pt>
                <c:pt idx="21">
                  <c:v>4.5956254613923697</c:v>
                </c:pt>
                <c:pt idx="22">
                  <c:v>4.5988460959949675</c:v>
                </c:pt>
              </c:numCache>
            </c:numRef>
          </c:xVal>
          <c:yVal>
            <c:numRef>
              <c:f>PlotDat7!$GB$1:$GB$23</c:f>
              <c:numCache>
                <c:formatCode>General</c:formatCode>
                <c:ptCount val="23"/>
                <c:pt idx="0">
                  <c:v>0.62681061276517724</c:v>
                </c:pt>
                <c:pt idx="1">
                  <c:v>0.63288759185528043</c:v>
                </c:pt>
                <c:pt idx="2">
                  <c:v>0.63775846679318682</c:v>
                </c:pt>
                <c:pt idx="3">
                  <c:v>0.6410286282596358</c:v>
                </c:pt>
                <c:pt idx="4">
                  <c:v>0.64243314722101474</c:v>
                </c:pt>
                <c:pt idx="5">
                  <c:v>0.64185823790406871</c:v>
                </c:pt>
                <c:pt idx="6">
                  <c:v>0.63935047604253914</c:v>
                </c:pt>
                <c:pt idx="7">
                  <c:v>0.63511302558821336</c:v>
                </c:pt>
                <c:pt idx="8">
                  <c:v>0.62948917957581241</c:v>
                </c:pt>
                <c:pt idx="9">
                  <c:v>0.62293454856296115</c:v>
                </c:pt>
                <c:pt idx="10">
                  <c:v>0.61598014977242899</c:v>
                </c:pt>
                <c:pt idx="11">
                  <c:v>0.60918938723482274</c:v>
                </c:pt>
                <c:pt idx="12">
                  <c:v>0.60311240814471956</c:v>
                </c:pt>
                <c:pt idx="13">
                  <c:v>0.59824153320681317</c:v>
                </c:pt>
                <c:pt idx="14">
                  <c:v>0.59497137174036419</c:v>
                </c:pt>
                <c:pt idx="15">
                  <c:v>0.59356685277898524</c:v>
                </c:pt>
                <c:pt idx="16">
                  <c:v>0.59414176209593128</c:v>
                </c:pt>
                <c:pt idx="17">
                  <c:v>0.59664952395746085</c:v>
                </c:pt>
                <c:pt idx="18">
                  <c:v>0.60088697441178662</c:v>
                </c:pt>
                <c:pt idx="19">
                  <c:v>0.60651082042418758</c:v>
                </c:pt>
                <c:pt idx="20">
                  <c:v>0.61306545143703894</c:v>
                </c:pt>
                <c:pt idx="21">
                  <c:v>0.62001985022757111</c:v>
                </c:pt>
                <c:pt idx="22">
                  <c:v>0.62681061276517724</c:v>
                </c:pt>
              </c:numCache>
            </c:numRef>
          </c:yVal>
          <c:smooth val="1"/>
        </c:ser>
        <c:ser>
          <c:idx val="91"/>
          <c:order val="8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PlotDat7!$GC$1:$GC$23</c:f>
              <c:numCache>
                <c:formatCode>General</c:formatCode>
                <c:ptCount val="23"/>
                <c:pt idx="0">
                  <c:v>3.8574710994511987</c:v>
                </c:pt>
                <c:pt idx="1">
                  <c:v>3.8534623664770264</c:v>
                </c:pt>
                <c:pt idx="2">
                  <c:v>3.8428671166840394</c:v>
                </c:pt>
                <c:pt idx="3">
                  <c:v>3.8265437141980883</c:v>
                </c:pt>
                <c:pt idx="4">
                  <c:v>3.8058145840095725</c:v>
                </c:pt>
                <c:pt idx="5">
                  <c:v>3.7823590769654816</c:v>
                </c:pt>
                <c:pt idx="6">
                  <c:v>3.7580774187512556</c:v>
                </c:pt>
                <c:pt idx="7">
                  <c:v>3.7349367649068301</c:v>
                </c:pt>
                <c:pt idx="8">
                  <c:v>3.7148118335839126</c:v>
                </c:pt>
                <c:pt idx="9">
                  <c:v>3.6993330270307112</c:v>
                </c:pt>
                <c:pt idx="10">
                  <c:v>3.6897543460981583</c:v>
                </c:pt>
                <c:pt idx="11">
                  <c:v>3.6868517985488012</c:v>
                </c:pt>
                <c:pt idx="12">
                  <c:v>3.6908605315229734</c:v>
                </c:pt>
                <c:pt idx="13">
                  <c:v>3.7014557813159605</c:v>
                </c:pt>
                <c:pt idx="14">
                  <c:v>3.7177791838019116</c:v>
                </c:pt>
                <c:pt idx="15">
                  <c:v>3.7385083139904274</c:v>
                </c:pt>
                <c:pt idx="16">
                  <c:v>3.7619638210345188</c:v>
                </c:pt>
                <c:pt idx="17">
                  <c:v>3.7862454792487443</c:v>
                </c:pt>
                <c:pt idx="18">
                  <c:v>3.8093861330931698</c:v>
                </c:pt>
                <c:pt idx="19">
                  <c:v>3.8295110644160872</c:v>
                </c:pt>
                <c:pt idx="20">
                  <c:v>3.8449898709692891</c:v>
                </c:pt>
                <c:pt idx="21">
                  <c:v>3.8545685519018416</c:v>
                </c:pt>
                <c:pt idx="22">
                  <c:v>3.8574710994511987</c:v>
                </c:pt>
              </c:numCache>
            </c:numRef>
          </c:xVal>
          <c:yVal>
            <c:numRef>
              <c:f>PlotDat7!$GD$1:$GD$23</c:f>
              <c:numCache>
                <c:formatCode>General</c:formatCode>
                <c:ptCount val="23"/>
                <c:pt idx="0">
                  <c:v>0.66618924216080522</c:v>
                </c:pt>
                <c:pt idx="1">
                  <c:v>0.67161924344099433</c:v>
                </c:pt>
                <c:pt idx="2">
                  <c:v>0.6759458946143535</c:v>
                </c:pt>
                <c:pt idx="3">
                  <c:v>0.67881867613440261</c:v>
                </c:pt>
                <c:pt idx="4">
                  <c:v>0.68000485232747665</c:v>
                </c:pt>
                <c:pt idx="5">
                  <c:v>0.67940832625287439</c:v>
                </c:pt>
                <c:pt idx="6">
                  <c:v>0.67707742490548284</c:v>
                </c:pt>
                <c:pt idx="7">
                  <c:v>0.67320098405006368</c:v>
                </c:pt>
                <c:pt idx="8">
                  <c:v>0.66809304987064144</c:v>
                </c:pt>
                <c:pt idx="9">
                  <c:v>0.66216743681637857</c:v>
                </c:pt>
                <c:pt idx="10">
                  <c:v>0.65590420281595385</c:v>
                </c:pt>
                <c:pt idx="11">
                  <c:v>0.64981075783919484</c:v>
                </c:pt>
                <c:pt idx="12">
                  <c:v>0.64438075655900573</c:v>
                </c:pt>
                <c:pt idx="13">
                  <c:v>0.64005410538564655</c:v>
                </c:pt>
                <c:pt idx="14">
                  <c:v>0.63718132386559745</c:v>
                </c:pt>
                <c:pt idx="15">
                  <c:v>0.63599514767252341</c:v>
                </c:pt>
                <c:pt idx="16">
                  <c:v>0.63659167374712566</c:v>
                </c:pt>
                <c:pt idx="17">
                  <c:v>0.63892257509451722</c:v>
                </c:pt>
                <c:pt idx="18">
                  <c:v>0.64279901594993638</c:v>
                </c:pt>
                <c:pt idx="19">
                  <c:v>0.64790695012935862</c:v>
                </c:pt>
                <c:pt idx="20">
                  <c:v>0.65383256318362148</c:v>
                </c:pt>
                <c:pt idx="21">
                  <c:v>0.66009579718404621</c:v>
                </c:pt>
                <c:pt idx="22">
                  <c:v>0.66618924216080522</c:v>
                </c:pt>
              </c:numCache>
            </c:numRef>
          </c:yVal>
          <c:smooth val="1"/>
        </c:ser>
        <c:ser>
          <c:idx val="92"/>
          <c:order val="8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PlotDat7!$GE$1:$GE$23</c:f>
              <c:numCache>
                <c:formatCode>General</c:formatCode>
                <c:ptCount val="23"/>
                <c:pt idx="0">
                  <c:v>4.6748915977436525</c:v>
                </c:pt>
                <c:pt idx="1">
                  <c:v>4.6660739032602523</c:v>
                </c:pt>
                <c:pt idx="2">
                  <c:v>4.6418798902816327</c:v>
                </c:pt>
                <c:pt idx="3">
                  <c:v>4.6042696138519856</c:v>
                </c:pt>
                <c:pt idx="4">
                  <c:v>4.556290034890714</c:v>
                </c:pt>
                <c:pt idx="5">
                  <c:v>4.5018281735397174</c:v>
                </c:pt>
                <c:pt idx="6">
                  <c:v>4.4452962059084919</c:v>
                </c:pt>
                <c:pt idx="7">
                  <c:v>4.3912740158059638</c:v>
                </c:pt>
                <c:pt idx="8">
                  <c:v>4.3441381597919033</c:v>
                </c:pt>
                <c:pt idx="9">
                  <c:v>4.3077073045928405</c:v>
                </c:pt>
                <c:pt idx="10">
                  <c:v>4.2849328614343651</c:v>
                </c:pt>
                <c:pt idx="11">
                  <c:v>4.2776598802563477</c:v>
                </c:pt>
                <c:pt idx="12">
                  <c:v>4.2864775747397479</c:v>
                </c:pt>
                <c:pt idx="13">
                  <c:v>4.3106715877183674</c:v>
                </c:pt>
                <c:pt idx="14">
                  <c:v>4.3482818641480145</c:v>
                </c:pt>
                <c:pt idx="15">
                  <c:v>4.3962614431092861</c:v>
                </c:pt>
                <c:pt idx="16">
                  <c:v>4.4507233044602827</c:v>
                </c:pt>
                <c:pt idx="17">
                  <c:v>4.5072552720915082</c:v>
                </c:pt>
                <c:pt idx="18">
                  <c:v>4.5612774621940364</c:v>
                </c:pt>
                <c:pt idx="19">
                  <c:v>4.6084133182080969</c:v>
                </c:pt>
                <c:pt idx="20">
                  <c:v>4.6448441734071597</c:v>
                </c:pt>
                <c:pt idx="21">
                  <c:v>4.667618616565635</c:v>
                </c:pt>
                <c:pt idx="22">
                  <c:v>4.6748915977436525</c:v>
                </c:pt>
              </c:numCache>
            </c:numRef>
          </c:xVal>
          <c:yVal>
            <c:numRef>
              <c:f>PlotDat7!$GF$1:$GF$23</c:f>
              <c:numCache>
                <c:formatCode>General</c:formatCode>
                <c:ptCount val="23"/>
                <c:pt idx="0">
                  <c:v>0.63563525866212611</c:v>
                </c:pt>
                <c:pt idx="1">
                  <c:v>0.64418292835266444</c:v>
                </c:pt>
                <c:pt idx="2">
                  <c:v>0.65069042695671153</c:v>
                </c:pt>
                <c:pt idx="3">
                  <c:v>0.65463055563895201</c:v>
                </c:pt>
                <c:pt idx="4">
                  <c:v>0.65568410860639814</c:v>
                </c:pt>
                <c:pt idx="5">
                  <c:v>0.65376573326334819</c:v>
                </c:pt>
                <c:pt idx="6">
                  <c:v>0.64903084497107866</c:v>
                </c:pt>
                <c:pt idx="7">
                  <c:v>0.64186303621956431</c:v>
                </c:pt>
                <c:pt idx="8">
                  <c:v>0.63284300024525286</c:v>
                </c:pt>
                <c:pt idx="9">
                  <c:v>0.62270148671856329</c:v>
                </c:pt>
                <c:pt idx="10">
                  <c:v>0.61226010075152493</c:v>
                </c:pt>
                <c:pt idx="11">
                  <c:v>0.60236474133787388</c:v>
                </c:pt>
                <c:pt idx="12">
                  <c:v>0.59381707164733555</c:v>
                </c:pt>
                <c:pt idx="13">
                  <c:v>0.58730957304328835</c:v>
                </c:pt>
                <c:pt idx="14">
                  <c:v>0.58336944436104798</c:v>
                </c:pt>
                <c:pt idx="15">
                  <c:v>0.58231589139360196</c:v>
                </c:pt>
                <c:pt idx="16">
                  <c:v>0.5842342667366518</c:v>
                </c:pt>
                <c:pt idx="17">
                  <c:v>0.58896915502892133</c:v>
                </c:pt>
                <c:pt idx="18">
                  <c:v>0.59613696378043568</c:v>
                </c:pt>
                <c:pt idx="19">
                  <c:v>0.60515699975474724</c:v>
                </c:pt>
                <c:pt idx="20">
                  <c:v>0.6152985132814367</c:v>
                </c:pt>
                <c:pt idx="21">
                  <c:v>0.62573989924847506</c:v>
                </c:pt>
                <c:pt idx="22">
                  <c:v>0.63563525866212611</c:v>
                </c:pt>
              </c:numCache>
            </c:numRef>
          </c:yVal>
          <c:smooth val="1"/>
        </c:ser>
        <c:ser>
          <c:idx val="93"/>
          <c:order val="9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PlotDat7!$GG$1:$GG$23</c:f>
              <c:numCache>
                <c:formatCode>General</c:formatCode>
                <c:ptCount val="23"/>
                <c:pt idx="0">
                  <c:v>9.9817353111287392</c:v>
                </c:pt>
                <c:pt idx="1">
                  <c:v>9.9686919756363785</c:v>
                </c:pt>
                <c:pt idx="2">
                  <c:v>9.9307889736061874</c:v>
                </c:pt>
                <c:pt idx="3">
                  <c:v>9.8710969808448166</c:v>
                </c:pt>
                <c:pt idx="4">
                  <c:v>9.7944518876038469</c:v>
                </c:pt>
                <c:pt idx="5">
                  <c:v>9.7070630235117363</c:v>
                </c:pt>
                <c:pt idx="6">
                  <c:v>9.6160101146156443</c:v>
                </c:pt>
                <c:pt idx="7">
                  <c:v>9.52866972608183</c:v>
                </c:pt>
                <c:pt idx="8">
                  <c:v>9.4521176567560143</c:v>
                </c:pt>
                <c:pt idx="9">
                  <c:v>9.392555700022287</c:v>
                </c:pt>
                <c:pt idx="10">
                  <c:v>9.3548092113866197</c:v>
                </c:pt>
                <c:pt idx="11">
                  <c:v>9.3419361868712603</c:v>
                </c:pt>
                <c:pt idx="12">
                  <c:v>9.354979522363621</c:v>
                </c:pt>
                <c:pt idx="13">
                  <c:v>9.3928825243938139</c:v>
                </c:pt>
                <c:pt idx="14">
                  <c:v>9.4525745171551829</c:v>
                </c:pt>
                <c:pt idx="15">
                  <c:v>9.5292196103961544</c:v>
                </c:pt>
                <c:pt idx="16">
                  <c:v>9.6166084744882632</c:v>
                </c:pt>
                <c:pt idx="17">
                  <c:v>9.7076613833843552</c:v>
                </c:pt>
                <c:pt idx="18">
                  <c:v>9.7950017719181695</c:v>
                </c:pt>
                <c:pt idx="19">
                  <c:v>9.8715538412439852</c:v>
                </c:pt>
                <c:pt idx="20">
                  <c:v>9.9311157979777125</c:v>
                </c:pt>
                <c:pt idx="21">
                  <c:v>9.9688622866133798</c:v>
                </c:pt>
                <c:pt idx="22">
                  <c:v>9.9817353111287392</c:v>
                </c:pt>
              </c:numCache>
            </c:numRef>
          </c:xVal>
          <c:yVal>
            <c:numRef>
              <c:f>PlotDat7!$GH$1:$GH$23</c:f>
              <c:numCache>
                <c:formatCode>General</c:formatCode>
                <c:ptCount val="23"/>
                <c:pt idx="0">
                  <c:v>0.33722864704221289</c:v>
                </c:pt>
                <c:pt idx="1">
                  <c:v>0.34349941843018267</c:v>
                </c:pt>
                <c:pt idx="2">
                  <c:v>0.34891958937938478</c:v>
                </c:pt>
                <c:pt idx="3">
                  <c:v>0.35305004987451266</c:v>
                </c:pt>
                <c:pt idx="4">
                  <c:v>0.35555617457104549</c:v>
                </c:pt>
                <c:pt idx="5">
                  <c:v>0.35623493215056767</c:v>
                </c:pt>
                <c:pt idx="6">
                  <c:v>0.35503133371071299</c:v>
                </c:pt>
                <c:pt idx="7">
                  <c:v>0.35204288763900299</c:v>
                </c:pt>
                <c:pt idx="8">
                  <c:v>0.34751170006319448</c:v>
                </c:pt>
                <c:pt idx="9">
                  <c:v>0.34180486085266931</c:v>
                </c:pt>
                <c:pt idx="10">
                  <c:v>0.33538470418038469</c:v>
                </c:pt>
                <c:pt idx="11">
                  <c:v>0.32877135295778714</c:v>
                </c:pt>
                <c:pt idx="12">
                  <c:v>0.32250058156981731</c:v>
                </c:pt>
                <c:pt idx="13">
                  <c:v>0.31708041062061521</c:v>
                </c:pt>
                <c:pt idx="14">
                  <c:v>0.31294995012548732</c:v>
                </c:pt>
                <c:pt idx="15">
                  <c:v>0.31044382542895455</c:v>
                </c:pt>
                <c:pt idx="16">
                  <c:v>0.30976506784943236</c:v>
                </c:pt>
                <c:pt idx="17">
                  <c:v>0.31096866628928704</c:v>
                </c:pt>
                <c:pt idx="18">
                  <c:v>0.31395711236099705</c:v>
                </c:pt>
                <c:pt idx="19">
                  <c:v>0.31848829993680555</c:v>
                </c:pt>
                <c:pt idx="20">
                  <c:v>0.32419513914733072</c:v>
                </c:pt>
                <c:pt idx="21">
                  <c:v>0.33061529581961535</c:v>
                </c:pt>
                <c:pt idx="22">
                  <c:v>0.33722864704221289</c:v>
                </c:pt>
              </c:numCache>
            </c:numRef>
          </c:yVal>
          <c:smooth val="1"/>
        </c:ser>
        <c:ser>
          <c:idx val="94"/>
          <c:order val="9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PlotDat7!$GI$1:$GI$23</c:f>
              <c:numCache>
                <c:formatCode>General</c:formatCode>
                <c:ptCount val="23"/>
                <c:pt idx="0">
                  <c:v>5.8221996932128262</c:v>
                </c:pt>
                <c:pt idx="1">
                  <c:v>5.8131678833629339</c:v>
                </c:pt>
                <c:pt idx="2">
                  <c:v>5.7885787493620988</c:v>
                </c:pt>
                <c:pt idx="3">
                  <c:v>5.7504243566098587</c:v>
                </c:pt>
                <c:pt idx="4">
                  <c:v>5.7017957470940885</c:v>
                </c:pt>
                <c:pt idx="5">
                  <c:v>5.6466325215522799</c:v>
                </c:pt>
                <c:pt idx="6">
                  <c:v>5.5894036764494963</c:v>
                </c:pt>
                <c:pt idx="7">
                  <c:v>5.5347455524629172</c:v>
                </c:pt>
                <c:pt idx="8">
                  <c:v>5.4870862257335569</c:v>
                </c:pt>
                <c:pt idx="9">
                  <c:v>5.4502867714720971</c:v>
                </c:pt>
                <c:pt idx="10">
                  <c:v>5.4273284626080205</c:v>
                </c:pt>
                <c:pt idx="11">
                  <c:v>5.4200712447871746</c:v>
                </c:pt>
                <c:pt idx="12">
                  <c:v>5.4291030546370669</c:v>
                </c:pt>
                <c:pt idx="13">
                  <c:v>5.4536921886379019</c:v>
                </c:pt>
                <c:pt idx="14">
                  <c:v>5.4918465813901429</c:v>
                </c:pt>
                <c:pt idx="15">
                  <c:v>5.5404751909059122</c:v>
                </c:pt>
                <c:pt idx="16">
                  <c:v>5.5956384164477209</c:v>
                </c:pt>
                <c:pt idx="17">
                  <c:v>5.6528672615505045</c:v>
                </c:pt>
                <c:pt idx="18">
                  <c:v>5.7075253855370836</c:v>
                </c:pt>
                <c:pt idx="19">
                  <c:v>5.7551847122664439</c:v>
                </c:pt>
                <c:pt idx="20">
                  <c:v>5.7919841665279037</c:v>
                </c:pt>
                <c:pt idx="21">
                  <c:v>5.8149424753919803</c:v>
                </c:pt>
                <c:pt idx="22">
                  <c:v>5.8221996932128262</c:v>
                </c:pt>
              </c:numCache>
            </c:numRef>
          </c:xVal>
          <c:yVal>
            <c:numRef>
              <c:f>PlotDat7!$GJ$1:$GJ$23</c:f>
              <c:numCache>
                <c:formatCode>General</c:formatCode>
                <c:ptCount val="23"/>
                <c:pt idx="0">
                  <c:v>0.57328359721608424</c:v>
                </c:pt>
                <c:pt idx="1">
                  <c:v>0.5823005533412362</c:v>
                </c:pt>
                <c:pt idx="2">
                  <c:v>0.58910578099732369</c:v>
                </c:pt>
                <c:pt idx="3">
                  <c:v>0.5931479611118976</c:v>
                </c:pt>
                <c:pt idx="4">
                  <c:v>0.59409962029184604</c:v>
                </c:pt>
                <c:pt idx="5">
                  <c:v>0.59188366077014465</c:v>
                </c:pt>
                <c:pt idx="6">
                  <c:v>0.58667960640842276</c:v>
                </c:pt>
                <c:pt idx="7">
                  <c:v>0.57890905874136434</c:v>
                </c:pt>
                <c:pt idx="8">
                  <c:v>0.56920154132772793</c:v>
                </c:pt>
                <c:pt idx="9">
                  <c:v>0.55834349949553741</c:v>
                </c:pt>
                <c:pt idx="10">
                  <c:v>0.54721458721877558</c:v>
                </c:pt>
                <c:pt idx="11">
                  <c:v>0.53671640278391586</c:v>
                </c:pt>
                <c:pt idx="12">
                  <c:v>0.52769944665876389</c:v>
                </c:pt>
                <c:pt idx="13">
                  <c:v>0.52089421900267641</c:v>
                </c:pt>
                <c:pt idx="14">
                  <c:v>0.51685203888810249</c:v>
                </c:pt>
                <c:pt idx="15">
                  <c:v>0.51590037970815406</c:v>
                </c:pt>
                <c:pt idx="16">
                  <c:v>0.51811633922985545</c:v>
                </c:pt>
                <c:pt idx="17">
                  <c:v>0.52332039359157734</c:v>
                </c:pt>
                <c:pt idx="18">
                  <c:v>0.53109094125863576</c:v>
                </c:pt>
                <c:pt idx="19">
                  <c:v>0.54079845867227216</c:v>
                </c:pt>
                <c:pt idx="20">
                  <c:v>0.5516565005044628</c:v>
                </c:pt>
                <c:pt idx="21">
                  <c:v>0.56278541278122463</c:v>
                </c:pt>
                <c:pt idx="22">
                  <c:v>0.57328359721608424</c:v>
                </c:pt>
              </c:numCache>
            </c:numRef>
          </c:yVal>
          <c:smooth val="1"/>
        </c:ser>
        <c:ser>
          <c:idx val="95"/>
          <c:order val="9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PlotDat7!$GK$1:$GK$23</c:f>
              <c:numCache>
                <c:formatCode>General</c:formatCode>
                <c:ptCount val="23"/>
                <c:pt idx="0">
                  <c:v>3.5809527677416346</c:v>
                </c:pt>
                <c:pt idx="1">
                  <c:v>3.5749624663866908</c:v>
                </c:pt>
                <c:pt idx="2">
                  <c:v>3.5577487739118312</c:v>
                </c:pt>
                <c:pt idx="3">
                  <c:v>3.5307062413075974</c:v>
                </c:pt>
                <c:pt idx="4">
                  <c:v>3.4960256937374514</c:v>
                </c:pt>
                <c:pt idx="5">
                  <c:v>3.4565167429123678</c:v>
                </c:pt>
                <c:pt idx="6">
                  <c:v>3.415380169059417</c:v>
                </c:pt>
                <c:pt idx="7">
                  <c:v>3.3759486127435405</c:v>
                </c:pt>
                <c:pt idx="8">
                  <c:v>3.3414165841489556</c:v>
                </c:pt>
                <c:pt idx="9">
                  <c:v>3.3145816628625138</c:v>
                </c:pt>
                <c:pt idx="10">
                  <c:v>3.2976178546134203</c:v>
                </c:pt>
                <c:pt idx="11">
                  <c:v>3.2918994662583652</c:v>
                </c:pt>
                <c:pt idx="12">
                  <c:v>3.297889767613309</c:v>
                </c:pt>
                <c:pt idx="13">
                  <c:v>3.315103460088169</c:v>
                </c:pt>
                <c:pt idx="14">
                  <c:v>3.3421459926924024</c:v>
                </c:pt>
                <c:pt idx="15">
                  <c:v>3.3768265402625484</c:v>
                </c:pt>
                <c:pt idx="16">
                  <c:v>3.416335491087632</c:v>
                </c:pt>
                <c:pt idx="17">
                  <c:v>3.4574720649405828</c:v>
                </c:pt>
                <c:pt idx="18">
                  <c:v>3.4969036212564593</c:v>
                </c:pt>
                <c:pt idx="19">
                  <c:v>3.5314356498510442</c:v>
                </c:pt>
                <c:pt idx="20">
                  <c:v>3.558270571137486</c:v>
                </c:pt>
                <c:pt idx="21">
                  <c:v>3.5752343793865795</c:v>
                </c:pt>
                <c:pt idx="22">
                  <c:v>3.5809527677416346</c:v>
                </c:pt>
              </c:numCache>
            </c:numRef>
          </c:xVal>
          <c:yVal>
            <c:numRef>
              <c:f>PlotDat7!$GL$1:$GL$23</c:f>
              <c:numCache>
                <c:formatCode>General</c:formatCode>
                <c:ptCount val="23"/>
                <c:pt idx="0">
                  <c:v>0.67728586068079921</c:v>
                </c:pt>
                <c:pt idx="1">
                  <c:v>0.68578930189713805</c:v>
                </c:pt>
                <c:pt idx="2">
                  <c:v>0.69341865804021974</c:v>
                </c:pt>
                <c:pt idx="3">
                  <c:v>0.69955584404886006</c:v>
                </c:pt>
                <c:pt idx="4">
                  <c:v>0.70370366161188935</c:v>
                </c:pt>
                <c:pt idx="5">
                  <c:v>0.70552607921837207</c:v>
                </c:pt>
                <c:pt idx="6">
                  <c:v>0.70487545543216568</c:v>
                </c:pt>
                <c:pt idx="7">
                  <c:v>0.70180449992301996</c:v>
                </c:pt>
                <c:pt idx="8">
                  <c:v>0.69656200324261042</c:v>
                </c:pt>
                <c:pt idx="9">
                  <c:v>0.68957268129365534</c:v>
                </c:pt>
                <c:pt idx="10">
                  <c:v>0.68140276737336103</c:v>
                </c:pt>
                <c:pt idx="11">
                  <c:v>0.67271413931920088</c:v>
                </c:pt>
                <c:pt idx="12">
                  <c:v>0.66421069810286204</c:v>
                </c:pt>
                <c:pt idx="13">
                  <c:v>0.65658134195978035</c:v>
                </c:pt>
                <c:pt idx="14">
                  <c:v>0.65044415595114002</c:v>
                </c:pt>
                <c:pt idx="15">
                  <c:v>0.64629633838811074</c:v>
                </c:pt>
                <c:pt idx="16">
                  <c:v>0.64447392078162802</c:v>
                </c:pt>
                <c:pt idx="17">
                  <c:v>0.64512454456783441</c:v>
                </c:pt>
                <c:pt idx="18">
                  <c:v>0.64819550007698012</c:v>
                </c:pt>
                <c:pt idx="19">
                  <c:v>0.65343799675738978</c:v>
                </c:pt>
                <c:pt idx="20">
                  <c:v>0.66042731870634486</c:v>
                </c:pt>
                <c:pt idx="21">
                  <c:v>0.66859723262663906</c:v>
                </c:pt>
                <c:pt idx="22">
                  <c:v>0.67728586068079921</c:v>
                </c:pt>
              </c:numCache>
            </c:numRef>
          </c:yVal>
          <c:smooth val="1"/>
        </c:ser>
        <c:ser>
          <c:idx val="96"/>
          <c:order val="9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PlotDat7!$GM$1:$GM$23</c:f>
              <c:numCache>
                <c:formatCode>General</c:formatCode>
                <c:ptCount val="23"/>
                <c:pt idx="0">
                  <c:v>7.0361693445438256</c:v>
                </c:pt>
                <c:pt idx="1">
                  <c:v>7.0277308831389096</c:v>
                </c:pt>
                <c:pt idx="2">
                  <c:v>7.0033221385129423</c:v>
                </c:pt>
                <c:pt idx="3">
                  <c:v>6.9649205619911267</c:v>
                </c:pt>
                <c:pt idx="4">
                  <c:v>6.9156372209202903</c:v>
                </c:pt>
                <c:pt idx="5">
                  <c:v>6.8594647584946777</c:v>
                </c:pt>
                <c:pt idx="6">
                  <c:v>6.8009539335495148</c:v>
                </c:pt>
                <c:pt idx="7">
                  <c:v>6.7448449451445844</c:v>
                </c:pt>
                <c:pt idx="8">
                  <c:v>6.69568340982745</c:v>
                </c:pt>
                <c:pt idx="9">
                  <c:v>6.6574521028145988</c:v>
                </c:pt>
                <c:pt idx="10">
                  <c:v>6.6332482972298736</c:v>
                </c:pt>
                <c:pt idx="11">
                  <c:v>6.625032841456175</c:v>
                </c:pt>
                <c:pt idx="12">
                  <c:v>6.633471302861091</c:v>
                </c:pt>
                <c:pt idx="13">
                  <c:v>6.6578800474870583</c:v>
                </c:pt>
                <c:pt idx="14">
                  <c:v>6.6962816240088738</c:v>
                </c:pt>
                <c:pt idx="15">
                  <c:v>6.7455649650797103</c:v>
                </c:pt>
                <c:pt idx="16">
                  <c:v>6.8017374275053228</c:v>
                </c:pt>
                <c:pt idx="17">
                  <c:v>6.8602482524504858</c:v>
                </c:pt>
                <c:pt idx="18">
                  <c:v>6.916357240855417</c:v>
                </c:pt>
                <c:pt idx="19">
                  <c:v>6.9655187761725506</c:v>
                </c:pt>
                <c:pt idx="20">
                  <c:v>7.0037500831854027</c:v>
                </c:pt>
                <c:pt idx="21">
                  <c:v>7.0279538887701269</c:v>
                </c:pt>
                <c:pt idx="22">
                  <c:v>7.0361693445438256</c:v>
                </c:pt>
              </c:numCache>
            </c:numRef>
          </c:xVal>
          <c:yVal>
            <c:numRef>
              <c:f>PlotDat7!$GN$1:$GN$23</c:f>
              <c:numCache>
                <c:formatCode>General</c:formatCode>
                <c:ptCount val="23"/>
                <c:pt idx="0">
                  <c:v>0.49098411180919344</c:v>
                </c:pt>
                <c:pt idx="1">
                  <c:v>0.49657593903022779</c:v>
                </c:pt>
                <c:pt idx="2">
                  <c:v>0.50139198062133539</c:v>
                </c:pt>
                <c:pt idx="3">
                  <c:v>0.50504206953490682</c:v>
                </c:pt>
                <c:pt idx="4">
                  <c:v>0.50723049727507907</c:v>
                </c:pt>
                <c:pt idx="5">
                  <c:v>0.50777997044142453</c:v>
                </c:pt>
                <c:pt idx="6">
                  <c:v>0.50664597398584843</c:v>
                </c:pt>
                <c:pt idx="7">
                  <c:v>0.503920377557045</c:v>
                </c:pt>
                <c:pt idx="8">
                  <c:v>0.49982399276792977</c:v>
                </c:pt>
                <c:pt idx="9">
                  <c:v>0.49468868435197849</c:v>
                </c:pt>
                <c:pt idx="10">
                  <c:v>0.48893048445619647</c:v>
                </c:pt>
                <c:pt idx="11">
                  <c:v>0.48301588819080654</c:v>
                </c:pt>
                <c:pt idx="12">
                  <c:v>0.47742406096977213</c:v>
                </c:pt>
                <c:pt idx="13">
                  <c:v>0.47260801937866459</c:v>
                </c:pt>
                <c:pt idx="14">
                  <c:v>0.46895793046509321</c:v>
                </c:pt>
                <c:pt idx="15">
                  <c:v>0.46676950272492085</c:v>
                </c:pt>
                <c:pt idx="16">
                  <c:v>0.4662200295585755</c:v>
                </c:pt>
                <c:pt idx="17">
                  <c:v>0.4673540260141516</c:v>
                </c:pt>
                <c:pt idx="18">
                  <c:v>0.47007962244295504</c:v>
                </c:pt>
                <c:pt idx="19">
                  <c:v>0.47417600723207021</c:v>
                </c:pt>
                <c:pt idx="20">
                  <c:v>0.47931131564802149</c:v>
                </c:pt>
                <c:pt idx="21">
                  <c:v>0.48506951554380356</c:v>
                </c:pt>
                <c:pt idx="22">
                  <c:v>0.49098411180919344</c:v>
                </c:pt>
              </c:numCache>
            </c:numRef>
          </c:yVal>
          <c:smooth val="1"/>
        </c:ser>
        <c:ser>
          <c:idx val="97"/>
          <c:order val="9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PlotDat7!$GO$1:$GO$23</c:f>
              <c:numCache>
                <c:formatCode>General</c:formatCode>
                <c:ptCount val="23"/>
                <c:pt idx="0">
                  <c:v>7.3692097830902759</c:v>
                </c:pt>
                <c:pt idx="1">
                  <c:v>7.3573728395014317</c:v>
                </c:pt>
                <c:pt idx="2">
                  <c:v>7.3240530546218539</c:v>
                </c:pt>
                <c:pt idx="3">
                  <c:v>7.2719497992620958</c:v>
                </c:pt>
                <c:pt idx="4">
                  <c:v>7.2052841693014136</c:v>
                </c:pt>
                <c:pt idx="5">
                  <c:v>7.1294570176034551</c:v>
                </c:pt>
                <c:pt idx="6">
                  <c:v>7.0506114090373524</c:v>
                </c:pt>
                <c:pt idx="7">
                  <c:v>6.9751349458962437</c:v>
                </c:pt>
                <c:pt idx="8">
                  <c:v>6.9091422823480091</c:v>
                </c:pt>
                <c:pt idx="9">
                  <c:v>6.8579797515198466</c:v>
                </c:pt>
                <c:pt idx="10">
                  <c:v>6.8257922373841664</c:v>
                </c:pt>
                <c:pt idx="11">
                  <c:v>6.8151873809097241</c:v>
                </c:pt>
                <c:pt idx="12">
                  <c:v>6.8270243244985682</c:v>
                </c:pt>
                <c:pt idx="13">
                  <c:v>6.8603441093781461</c:v>
                </c:pt>
                <c:pt idx="14">
                  <c:v>6.9124473647379041</c:v>
                </c:pt>
                <c:pt idx="15">
                  <c:v>6.9791129946985864</c:v>
                </c:pt>
                <c:pt idx="16">
                  <c:v>7.0549401463965449</c:v>
                </c:pt>
                <c:pt idx="17">
                  <c:v>7.1337857549626476</c:v>
                </c:pt>
                <c:pt idx="18">
                  <c:v>7.2092622181037571</c:v>
                </c:pt>
                <c:pt idx="19">
                  <c:v>7.2752548816519909</c:v>
                </c:pt>
                <c:pt idx="20">
                  <c:v>7.3264174124801533</c:v>
                </c:pt>
                <c:pt idx="21">
                  <c:v>7.3586049266158335</c:v>
                </c:pt>
                <c:pt idx="22">
                  <c:v>7.3692097830902759</c:v>
                </c:pt>
              </c:numCache>
            </c:numRef>
          </c:xVal>
          <c:yVal>
            <c:numRef>
              <c:f>PlotDat7!$GP$1:$GP$23</c:f>
              <c:numCache>
                <c:formatCode>General</c:formatCode>
                <c:ptCount val="23"/>
                <c:pt idx="0">
                  <c:v>0.49145118693078349</c:v>
                </c:pt>
                <c:pt idx="1">
                  <c:v>0.49943657037170691</c:v>
                </c:pt>
                <c:pt idx="2">
                  <c:v>0.50519920605268143</c:v>
                </c:pt>
                <c:pt idx="3">
                  <c:v>0.50827223950254863</c:v>
                </c:pt>
                <c:pt idx="4">
                  <c:v>0.50840671182723374</c:v>
                </c:pt>
                <c:pt idx="5">
                  <c:v>0.50559172887872861</c:v>
                </c:pt>
                <c:pt idx="6">
                  <c:v>0.50005534383417283</c:v>
                </c:pt>
                <c:pt idx="7">
                  <c:v>0.49224608168372663</c:v>
                </c:pt>
                <c:pt idx="8">
                  <c:v>0.48279660240334893</c:v>
                </c:pt>
                <c:pt idx="9">
                  <c:v>0.47247244660611881</c:v>
                </c:pt>
                <c:pt idx="10">
                  <c:v>0.46211001599460905</c:v>
                </c:pt>
                <c:pt idx="11">
                  <c:v>0.45254881306921646</c:v>
                </c:pt>
                <c:pt idx="12">
                  <c:v>0.44456342962829304</c:v>
                </c:pt>
                <c:pt idx="13">
                  <c:v>0.43880079394731847</c:v>
                </c:pt>
                <c:pt idx="14">
                  <c:v>0.43572776049745132</c:v>
                </c:pt>
                <c:pt idx="15">
                  <c:v>0.43559328817276621</c:v>
                </c:pt>
                <c:pt idx="16">
                  <c:v>0.4384082711212714</c:v>
                </c:pt>
                <c:pt idx="17">
                  <c:v>0.44394465616582718</c:v>
                </c:pt>
                <c:pt idx="18">
                  <c:v>0.45175391831627337</c:v>
                </c:pt>
                <c:pt idx="19">
                  <c:v>0.46120339759665102</c:v>
                </c:pt>
                <c:pt idx="20">
                  <c:v>0.47152755339388119</c:v>
                </c:pt>
                <c:pt idx="21">
                  <c:v>0.4818899840053909</c:v>
                </c:pt>
                <c:pt idx="22">
                  <c:v>0.49145118693078349</c:v>
                </c:pt>
              </c:numCache>
            </c:numRef>
          </c:yVal>
          <c:smooth val="1"/>
        </c:ser>
        <c:ser>
          <c:idx val="98"/>
          <c:order val="9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PlotDat7!$GQ$1:$GQ$23</c:f>
              <c:numCache>
                <c:formatCode>General</c:formatCode>
                <c:ptCount val="23"/>
                <c:pt idx="0">
                  <c:v>8.4757769823770879</c:v>
                </c:pt>
                <c:pt idx="1">
                  <c:v>8.4663505833543784</c:v>
                </c:pt>
                <c:pt idx="2">
                  <c:v>8.4394635900724602</c:v>
                </c:pt>
                <c:pt idx="3">
                  <c:v>8.3972942268239308</c:v>
                </c:pt>
                <c:pt idx="4">
                  <c:v>8.3432588046283254</c:v>
                </c:pt>
                <c:pt idx="5">
                  <c:v>8.281734952030904</c:v>
                </c:pt>
                <c:pt idx="6">
                  <c:v>8.2177069656726669</c:v>
                </c:pt>
                <c:pt idx="7">
                  <c:v>8.1563620122192617</c:v>
                </c:pt>
                <c:pt idx="8">
                  <c:v>8.1026698949669989</c:v>
                </c:pt>
                <c:pt idx="9">
                  <c:v>8.0609804299363415</c:v>
                </c:pt>
                <c:pt idx="10">
                  <c:v>8.034671049647276</c:v>
                </c:pt>
                <c:pt idx="11">
                  <c:v>8.0258731836229131</c:v>
                </c:pt>
                <c:pt idx="12">
                  <c:v>8.0352995826456226</c:v>
                </c:pt>
                <c:pt idx="13">
                  <c:v>8.0621865759275408</c:v>
                </c:pt>
                <c:pt idx="14">
                  <c:v>8.1043559391760702</c:v>
                </c:pt>
                <c:pt idx="15">
                  <c:v>8.1583913613716756</c:v>
                </c:pt>
                <c:pt idx="16">
                  <c:v>8.2199152139690987</c:v>
                </c:pt>
                <c:pt idx="17">
                  <c:v>8.2839432003273359</c:v>
                </c:pt>
                <c:pt idx="18">
                  <c:v>8.3452881537807393</c:v>
                </c:pt>
                <c:pt idx="19">
                  <c:v>8.3989802710330022</c:v>
                </c:pt>
                <c:pt idx="20">
                  <c:v>8.4406697360636596</c:v>
                </c:pt>
                <c:pt idx="21">
                  <c:v>8.4669791163527268</c:v>
                </c:pt>
                <c:pt idx="22">
                  <c:v>8.4757769823770879</c:v>
                </c:pt>
              </c:numCache>
            </c:numRef>
          </c:xVal>
          <c:yVal>
            <c:numRef>
              <c:f>PlotDat7!$GR$1:$GR$23</c:f>
              <c:numCache>
                <c:formatCode>General</c:formatCode>
                <c:ptCount val="23"/>
                <c:pt idx="0">
                  <c:v>0.41774828528034741</c:v>
                </c:pt>
                <c:pt idx="1">
                  <c:v>0.42389021807923444</c:v>
                </c:pt>
                <c:pt idx="2">
                  <c:v>0.42866380585933661</c:v>
                </c:pt>
                <c:pt idx="3">
                  <c:v>0.43168232092832964</c:v>
                </c:pt>
                <c:pt idx="4">
                  <c:v>0.43270122114712406</c:v>
                </c:pt>
                <c:pt idx="5">
                  <c:v>0.43163796127962617</c:v>
                </c:pt>
                <c:pt idx="6">
                  <c:v>0.42857868031685059</c:v>
                </c:pt>
                <c:pt idx="7">
                  <c:v>0.42377122300815706</c:v>
                </c:pt>
                <c:pt idx="8">
                  <c:v>0.41760506095364636</c:v>
                </c:pt>
                <c:pt idx="9">
                  <c:v>0.41057973993139724</c:v>
                </c:pt>
                <c:pt idx="10">
                  <c:v>0.40326440966943944</c:v>
                </c:pt>
                <c:pt idx="11">
                  <c:v>0.39625171471965254</c:v>
                </c:pt>
                <c:pt idx="12">
                  <c:v>0.39010978192076551</c:v>
                </c:pt>
                <c:pt idx="13">
                  <c:v>0.38533619414066334</c:v>
                </c:pt>
                <c:pt idx="14">
                  <c:v>0.3823176790716703</c:v>
                </c:pt>
                <c:pt idx="15">
                  <c:v>0.38129877885287589</c:v>
                </c:pt>
                <c:pt idx="16">
                  <c:v>0.38236203872037383</c:v>
                </c:pt>
                <c:pt idx="17">
                  <c:v>0.38542131968314935</c:v>
                </c:pt>
                <c:pt idx="18">
                  <c:v>0.39022877699184294</c:v>
                </c:pt>
                <c:pt idx="19">
                  <c:v>0.39639493904635359</c:v>
                </c:pt>
                <c:pt idx="20">
                  <c:v>0.40342026006860271</c:v>
                </c:pt>
                <c:pt idx="21">
                  <c:v>0.41073559033056051</c:v>
                </c:pt>
                <c:pt idx="22">
                  <c:v>0.41774828528034741</c:v>
                </c:pt>
              </c:numCache>
            </c:numRef>
          </c:yVal>
          <c:smooth val="1"/>
        </c:ser>
        <c:ser>
          <c:idx val="99"/>
          <c:order val="9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PlotDat7!$GS$1:$GS$23</c:f>
              <c:numCache>
                <c:formatCode>General</c:formatCode>
                <c:ptCount val="23"/>
                <c:pt idx="0">
                  <c:v>9.2699349259380348</c:v>
                </c:pt>
                <c:pt idx="1">
                  <c:v>9.2584287880450695</c:v>
                </c:pt>
                <c:pt idx="2">
                  <c:v>9.2254034517357972</c:v>
                </c:pt>
                <c:pt idx="3">
                  <c:v>9.1735344333487561</c:v>
                </c:pt>
                <c:pt idx="4">
                  <c:v>9.1070238522767344</c:v>
                </c:pt>
                <c:pt idx="5">
                  <c:v>9.0312600002445329</c:v>
                </c:pt>
                <c:pt idx="6">
                  <c:v>8.9523808139588201</c:v>
                </c:pt>
                <c:pt idx="7">
                  <c:v>8.8767766159798835</c:v>
                </c:pt>
                <c:pt idx="8">
                  <c:v>8.8105724087924955</c:v>
                </c:pt>
                <c:pt idx="9">
                  <c:v>8.7591316635314005</c:v>
                </c:pt>
                <c:pt idx="10">
                  <c:v>8.7266218034477578</c:v>
                </c:pt>
                <c:pt idx="11">
                  <c:v>8.7156765840619634</c:v>
                </c:pt>
                <c:pt idx="12">
                  <c:v>8.7271827219549287</c:v>
                </c:pt>
                <c:pt idx="13">
                  <c:v>8.760208058264201</c:v>
                </c:pt>
                <c:pt idx="14">
                  <c:v>8.8120770766512422</c:v>
                </c:pt>
                <c:pt idx="15">
                  <c:v>8.8785876577232639</c:v>
                </c:pt>
                <c:pt idx="16">
                  <c:v>8.9543515097554671</c:v>
                </c:pt>
                <c:pt idx="17">
                  <c:v>9.0332306960411781</c:v>
                </c:pt>
                <c:pt idx="18">
                  <c:v>9.1088348940201165</c:v>
                </c:pt>
                <c:pt idx="19">
                  <c:v>9.1750391012075028</c:v>
                </c:pt>
                <c:pt idx="20">
                  <c:v>9.2264798464685995</c:v>
                </c:pt>
                <c:pt idx="21">
                  <c:v>9.2589897065522404</c:v>
                </c:pt>
                <c:pt idx="22">
                  <c:v>9.2699349259380348</c:v>
                </c:pt>
              </c:numCache>
            </c:numRef>
          </c:xVal>
          <c:yVal>
            <c:numRef>
              <c:f>PlotDat7!$GT$1:$GT$23</c:f>
              <c:numCache>
                <c:formatCode>General</c:formatCode>
                <c:ptCount val="23"/>
                <c:pt idx="0">
                  <c:v>0.37852032442094008</c:v>
                </c:pt>
                <c:pt idx="1">
                  <c:v>0.38372129352028911</c:v>
                </c:pt>
                <c:pt idx="2">
                  <c:v>0.387405574758444</c:v>
                </c:pt>
                <c:pt idx="3">
                  <c:v>0.38927468958075362</c:v>
                </c:pt>
                <c:pt idx="4">
                  <c:v>0.38917721342036826</c:v>
                </c:pt>
                <c:pt idx="5">
                  <c:v>0.38712104321608931</c:v>
                </c:pt>
                <c:pt idx="6">
                  <c:v>0.38327275764935248</c:v>
                </c:pt>
                <c:pt idx="7">
                  <c:v>0.37794412193013915</c:v>
                </c:pt>
                <c:pt idx="8">
                  <c:v>0.37156683043380323</c:v>
                </c:pt>
                <c:pt idx="9">
                  <c:v>0.36465753339016493</c:v>
                </c:pt>
                <c:pt idx="10">
                  <c:v>0.35777598095452812</c:v>
                </c:pt>
                <c:pt idx="11">
                  <c:v>0.3514796755790599</c:v>
                </c:pt>
                <c:pt idx="12">
                  <c:v>0.34627870647971087</c:v>
                </c:pt>
                <c:pt idx="13">
                  <c:v>0.34259442524155598</c:v>
                </c:pt>
                <c:pt idx="14">
                  <c:v>0.34072531041924636</c:v>
                </c:pt>
                <c:pt idx="15">
                  <c:v>0.34082278657963172</c:v>
                </c:pt>
                <c:pt idx="16">
                  <c:v>0.34287895678391067</c:v>
                </c:pt>
                <c:pt idx="17">
                  <c:v>0.3467272423506475</c:v>
                </c:pt>
                <c:pt idx="18">
                  <c:v>0.35205587806986083</c:v>
                </c:pt>
                <c:pt idx="19">
                  <c:v>0.35843316956619675</c:v>
                </c:pt>
                <c:pt idx="20">
                  <c:v>0.3653424666098351</c:v>
                </c:pt>
                <c:pt idx="21">
                  <c:v>0.37222401904547192</c:v>
                </c:pt>
                <c:pt idx="22">
                  <c:v>0.37852032442094008</c:v>
                </c:pt>
              </c:numCache>
            </c:numRef>
          </c:yVal>
          <c:smooth val="1"/>
        </c:ser>
        <c:ser>
          <c:idx val="100"/>
          <c:order val="9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PlotDat7!$GU$1:$GU$23</c:f>
              <c:numCache>
                <c:formatCode>General</c:formatCode>
                <c:ptCount val="23"/>
                <c:pt idx="0">
                  <c:v>7.8139110450175098</c:v>
                </c:pt>
                <c:pt idx="1">
                  <c:v>7.805587158594899</c:v>
                </c:pt>
                <c:pt idx="2">
                  <c:v>7.7823861805523071</c:v>
                </c:pt>
                <c:pt idx="3">
                  <c:v>7.7461877161492172</c:v>
                </c:pt>
                <c:pt idx="4">
                  <c:v>7.6999243496910097</c:v>
                </c:pt>
                <c:pt idx="5">
                  <c:v>7.6473440639892942</c:v>
                </c:pt>
                <c:pt idx="6">
                  <c:v>7.5927066010846236</c:v>
                </c:pt>
                <c:pt idx="7">
                  <c:v>7.5404383632800318</c:v>
                </c:pt>
                <c:pt idx="8">
                  <c:v>7.4947738123512666</c:v>
                </c:pt>
                <c:pt idx="9">
                  <c:v>7.4594124186370356</c:v>
                </c:pt>
                <c:pt idx="10">
                  <c:v>7.4372189519537599</c:v>
                </c:pt>
                <c:pt idx="11">
                  <c:v>7.4299913949824896</c:v>
                </c:pt>
                <c:pt idx="12">
                  <c:v>7.4383152814051003</c:v>
                </c:pt>
                <c:pt idx="13">
                  <c:v>7.4615162594476923</c:v>
                </c:pt>
                <c:pt idx="14">
                  <c:v>7.4977147238507822</c:v>
                </c:pt>
                <c:pt idx="15">
                  <c:v>7.5439780903089897</c:v>
                </c:pt>
                <c:pt idx="16">
                  <c:v>7.596558376010706</c:v>
                </c:pt>
                <c:pt idx="17">
                  <c:v>7.6511958389153758</c:v>
                </c:pt>
                <c:pt idx="18">
                  <c:v>7.7034640767199676</c:v>
                </c:pt>
                <c:pt idx="19">
                  <c:v>7.7491286276487328</c:v>
                </c:pt>
                <c:pt idx="20">
                  <c:v>7.7844900213629638</c:v>
                </c:pt>
                <c:pt idx="21">
                  <c:v>7.8066834880462395</c:v>
                </c:pt>
                <c:pt idx="22">
                  <c:v>7.8139110450175098</c:v>
                </c:pt>
              </c:numCache>
            </c:numRef>
          </c:xVal>
          <c:yVal>
            <c:numRef>
              <c:f>PlotDat7!$GV$1:$GV$23</c:f>
              <c:numCache>
                <c:formatCode>General</c:formatCode>
                <c:ptCount val="23"/>
                <c:pt idx="0">
                  <c:v>0.45315491185426843</c:v>
                </c:pt>
                <c:pt idx="1">
                  <c:v>0.46131959636127312</c:v>
                </c:pt>
                <c:pt idx="2">
                  <c:v>0.46783810801638015</c:v>
                </c:pt>
                <c:pt idx="3">
                  <c:v>0.47218235577237416</c:v>
                </c:pt>
                <c:pt idx="4">
                  <c:v>0.4740003945123008</c:v>
                </c:pt>
                <c:pt idx="5">
                  <c:v>0.47314493754974396</c:v>
                </c:pt>
                <c:pt idx="6">
                  <c:v>0.46968528892021144</c:v>
                </c:pt>
                <c:pt idx="7">
                  <c:v>0.46390172878034541</c:v>
                </c:pt>
                <c:pt idx="8">
                  <c:v>0.45626280677652126</c:v>
                </c:pt>
                <c:pt idx="9">
                  <c:v>0.44738738293907032</c:v>
                </c:pt>
                <c:pt idx="10">
                  <c:v>0.4379944913231249</c:v>
                </c:pt>
                <c:pt idx="11">
                  <c:v>0.42884508814573158</c:v>
                </c:pt>
                <c:pt idx="12">
                  <c:v>0.42068040363872689</c:v>
                </c:pt>
                <c:pt idx="13">
                  <c:v>0.41416189198361986</c:v>
                </c:pt>
                <c:pt idx="14">
                  <c:v>0.40981764422762584</c:v>
                </c:pt>
                <c:pt idx="15">
                  <c:v>0.4079996054876992</c:v>
                </c:pt>
                <c:pt idx="16">
                  <c:v>0.40885506245025605</c:v>
                </c:pt>
                <c:pt idx="17">
                  <c:v>0.41231471107978857</c:v>
                </c:pt>
                <c:pt idx="18">
                  <c:v>0.41809827121965459</c:v>
                </c:pt>
                <c:pt idx="19">
                  <c:v>0.4257371932234788</c:v>
                </c:pt>
                <c:pt idx="20">
                  <c:v>0.43461261706092974</c:v>
                </c:pt>
                <c:pt idx="21">
                  <c:v>0.44400550867687516</c:v>
                </c:pt>
                <c:pt idx="22">
                  <c:v>0.45315491185426843</c:v>
                </c:pt>
              </c:numCache>
            </c:numRef>
          </c:yVal>
          <c:smooth val="1"/>
        </c:ser>
        <c:ser>
          <c:idx val="101"/>
          <c:order val="9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PlotDat7!$GW$1:$GW$23</c:f>
              <c:numCache>
                <c:formatCode>General</c:formatCode>
                <c:ptCount val="23"/>
                <c:pt idx="0">
                  <c:v>5.5549820233994929</c:v>
                </c:pt>
                <c:pt idx="1">
                  <c:v>5.5502198030320873</c:v>
                </c:pt>
                <c:pt idx="2">
                  <c:v>5.5373052582705053</c:v>
                </c:pt>
                <c:pt idx="3">
                  <c:v>5.5172846487255764</c:v>
                </c:pt>
                <c:pt idx="4">
                  <c:v>5.4917799251154804</c:v>
                </c:pt>
                <c:pt idx="5">
                  <c:v>5.4628573284646755</c:v>
                </c:pt>
                <c:pt idx="6">
                  <c:v>5.4328599955445052</c:v>
                </c:pt>
                <c:pt idx="7">
                  <c:v>5.4042181318671529</c:v>
                </c:pt>
                <c:pt idx="8">
                  <c:v>5.3792521308880357</c:v>
                </c:pt>
                <c:pt idx="9">
                  <c:v>5.359984589527957</c:v>
                </c:pt>
                <c:pt idx="10">
                  <c:v>5.3479764493994288</c:v>
                </c:pt>
                <c:pt idx="11">
                  <c:v>5.3442005386005071</c:v>
                </c:pt>
                <c:pt idx="12">
                  <c:v>5.3489627589679127</c:v>
                </c:pt>
                <c:pt idx="13">
                  <c:v>5.3618773037294947</c:v>
                </c:pt>
                <c:pt idx="14">
                  <c:v>5.3818979132744236</c:v>
                </c:pt>
                <c:pt idx="15">
                  <c:v>5.4074026368845196</c:v>
                </c:pt>
                <c:pt idx="16">
                  <c:v>5.4363252335353245</c:v>
                </c:pt>
                <c:pt idx="17">
                  <c:v>5.4663225664554949</c:v>
                </c:pt>
                <c:pt idx="18">
                  <c:v>5.4949644301328471</c:v>
                </c:pt>
                <c:pt idx="19">
                  <c:v>5.5199304311119644</c:v>
                </c:pt>
                <c:pt idx="20">
                  <c:v>5.539197972472043</c:v>
                </c:pt>
                <c:pt idx="21">
                  <c:v>5.5512061126005712</c:v>
                </c:pt>
                <c:pt idx="22">
                  <c:v>5.5549820233994929</c:v>
                </c:pt>
              </c:numCache>
            </c:numRef>
          </c:xVal>
          <c:yVal>
            <c:numRef>
              <c:f>PlotDat7!$GX$1:$GX$23</c:f>
              <c:numCache>
                <c:formatCode>General</c:formatCode>
                <c:ptCount val="23"/>
                <c:pt idx="0">
                  <c:v>0.5689712433745846</c:v>
                </c:pt>
                <c:pt idx="1">
                  <c:v>0.57516853291250947</c:v>
                </c:pt>
                <c:pt idx="2">
                  <c:v>0.58021797217737248</c:v>
                </c:pt>
                <c:pt idx="3">
                  <c:v>0.58371048563010619</c:v>
                </c:pt>
                <c:pt idx="4">
                  <c:v>0.58536313060154732</c:v>
                </c:pt>
                <c:pt idx="5">
                  <c:v>0.58504201962476776</c:v>
                </c:pt>
                <c:pt idx="6">
                  <c:v>0.58277316720138583</c:v>
                </c:pt>
                <c:pt idx="7">
                  <c:v>0.57874038226135882</c:v>
                </c:pt>
                <c:pt idx="8">
                  <c:v>0.57327037705663231</c:v>
                </c:pt>
                <c:pt idx="9">
                  <c:v>0.56680629887751965</c:v>
                </c:pt>
                <c:pt idx="10">
                  <c:v>0.55987182889473941</c:v>
                </c:pt>
                <c:pt idx="11">
                  <c:v>0.55302875662541551</c:v>
                </c:pt>
                <c:pt idx="12">
                  <c:v>0.54683146708749064</c:v>
                </c:pt>
                <c:pt idx="13">
                  <c:v>0.54178202782262763</c:v>
                </c:pt>
                <c:pt idx="14">
                  <c:v>0.53828951436989392</c:v>
                </c:pt>
                <c:pt idx="15">
                  <c:v>0.53663686939845279</c:v>
                </c:pt>
                <c:pt idx="16">
                  <c:v>0.53695798037523235</c:v>
                </c:pt>
                <c:pt idx="17">
                  <c:v>0.53922683279861428</c:v>
                </c:pt>
                <c:pt idx="18">
                  <c:v>0.54325961773864129</c:v>
                </c:pt>
                <c:pt idx="19">
                  <c:v>0.5487296229433678</c:v>
                </c:pt>
                <c:pt idx="20">
                  <c:v>0.55519370112248045</c:v>
                </c:pt>
                <c:pt idx="21">
                  <c:v>0.5621281711052607</c:v>
                </c:pt>
                <c:pt idx="22">
                  <c:v>0.5689712433745846</c:v>
                </c:pt>
              </c:numCache>
            </c:numRef>
          </c:yVal>
          <c:smooth val="1"/>
        </c:ser>
        <c:ser>
          <c:idx val="102"/>
          <c:order val="9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PlotDat7!$GY$1:$GY$23</c:f>
              <c:numCache>
                <c:formatCode>General</c:formatCode>
                <c:ptCount val="23"/>
                <c:pt idx="0">
                  <c:v>6.0466878610036758</c:v>
                </c:pt>
                <c:pt idx="1">
                  <c:v>6.0389414003504003</c:v>
                </c:pt>
                <c:pt idx="2">
                  <c:v>6.0168330367930496</c:v>
                </c:pt>
                <c:pt idx="3">
                  <c:v>5.9821538584635405</c:v>
                </c:pt>
                <c:pt idx="4">
                  <c:v>5.9377133661451156</c:v>
                </c:pt>
                <c:pt idx="5">
                  <c:v>5.8871118642276272</c:v>
                </c:pt>
                <c:pt idx="6">
                  <c:v>5.8344487854577132</c:v>
                </c:pt>
                <c:pt idx="7">
                  <c:v>5.7839905792779209</c:v>
                </c:pt>
                <c:pt idx="8">
                  <c:v>5.7398250694664315</c:v>
                </c:pt>
                <c:pt idx="9">
                  <c:v>5.7055302829657712</c:v>
                </c:pt>
                <c:pt idx="10">
                  <c:v>5.6838845794192752</c:v>
                </c:pt>
                <c:pt idx="11">
                  <c:v>5.6766415649963236</c:v>
                </c:pt>
                <c:pt idx="12">
                  <c:v>5.6843880256495991</c:v>
                </c:pt>
                <c:pt idx="13">
                  <c:v>5.7064963892069498</c:v>
                </c:pt>
                <c:pt idx="14">
                  <c:v>5.7411755675364589</c:v>
                </c:pt>
                <c:pt idx="15">
                  <c:v>5.7856160598548847</c:v>
                </c:pt>
                <c:pt idx="16">
                  <c:v>5.8362175617723722</c:v>
                </c:pt>
                <c:pt idx="17">
                  <c:v>5.8888806405422862</c:v>
                </c:pt>
                <c:pt idx="18">
                  <c:v>5.9393388467220785</c:v>
                </c:pt>
                <c:pt idx="19">
                  <c:v>5.9835043565335679</c:v>
                </c:pt>
                <c:pt idx="20">
                  <c:v>6.0177991430342281</c:v>
                </c:pt>
                <c:pt idx="21">
                  <c:v>6.0394448465807242</c:v>
                </c:pt>
                <c:pt idx="22">
                  <c:v>6.0466878610036758</c:v>
                </c:pt>
              </c:numCache>
            </c:numRef>
          </c:xVal>
          <c:yVal>
            <c:numRef>
              <c:f>PlotDat7!$GZ$1:$GZ$23</c:f>
              <c:numCache>
                <c:formatCode>General</c:formatCode>
                <c:ptCount val="23"/>
                <c:pt idx="0">
                  <c:v>0.54401152103971573</c:v>
                </c:pt>
                <c:pt idx="1">
                  <c:v>0.55151556941138768</c:v>
                </c:pt>
                <c:pt idx="2">
                  <c:v>0.55792466672953533</c:v>
                </c:pt>
                <c:pt idx="3">
                  <c:v>0.56271958604581174</c:v>
                </c:pt>
                <c:pt idx="4">
                  <c:v>0.56551187151369531</c:v>
                </c:pt>
                <c:pt idx="5">
                  <c:v>0.56607530877093926</c:v>
                </c:pt>
                <c:pt idx="6">
                  <c:v>0.5643642514818521</c:v>
                </c:pt>
                <c:pt idx="7">
                  <c:v>0.56051731933194604</c:v>
                </c:pt>
                <c:pt idx="8">
                  <c:v>0.55484616788542018</c:v>
                </c:pt>
                <c:pt idx="9">
                  <c:v>0.5478102401048357</c:v>
                </c:pt>
                <c:pt idx="10">
                  <c:v>0.5399795450147018</c:v>
                </c:pt>
                <c:pt idx="11">
                  <c:v>0.53198847896028434</c:v>
                </c:pt>
                <c:pt idx="12">
                  <c:v>0.52448443058861227</c:v>
                </c:pt>
                <c:pt idx="13">
                  <c:v>0.51807533327046473</c:v>
                </c:pt>
                <c:pt idx="14">
                  <c:v>0.51328041395418833</c:v>
                </c:pt>
                <c:pt idx="15">
                  <c:v>0.51048812848630476</c:v>
                </c:pt>
                <c:pt idx="16">
                  <c:v>0.50992469122906081</c:v>
                </c:pt>
                <c:pt idx="17">
                  <c:v>0.51163574851814797</c:v>
                </c:pt>
                <c:pt idx="18">
                  <c:v>0.51548268066805403</c:v>
                </c:pt>
                <c:pt idx="19">
                  <c:v>0.52115383211457988</c:v>
                </c:pt>
                <c:pt idx="20">
                  <c:v>0.52818975989516437</c:v>
                </c:pt>
                <c:pt idx="21">
                  <c:v>0.53602045498529827</c:v>
                </c:pt>
                <c:pt idx="22">
                  <c:v>0.54401152103971573</c:v>
                </c:pt>
              </c:numCache>
            </c:numRef>
          </c:yVal>
          <c:smooth val="1"/>
        </c:ser>
        <c:ser>
          <c:idx val="103"/>
          <c:order val="10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PlotDat7!$HA$1:$HA$23</c:f>
              <c:numCache>
                <c:formatCode>General</c:formatCode>
                <c:ptCount val="23"/>
                <c:pt idx="0">
                  <c:v>6.9400825479606176</c:v>
                </c:pt>
                <c:pt idx="1">
                  <c:v>6.9311732590938178</c:v>
                </c:pt>
                <c:pt idx="2">
                  <c:v>6.9059235850033911</c:v>
                </c:pt>
                <c:pt idx="3">
                  <c:v>6.8663791041185505</c:v>
                </c:pt>
                <c:pt idx="4">
                  <c:v>6.8157434751005015</c:v>
                </c:pt>
                <c:pt idx="5">
                  <c:v>6.7581188954706057</c:v>
                </c:pt>
                <c:pt idx="6">
                  <c:v>6.6981737659639062</c:v>
                </c:pt>
                <c:pt idx="7">
                  <c:v>6.640764484465624</c:v>
                </c:pt>
                <c:pt idx="8">
                  <c:v>6.5905420095366054</c:v>
                </c:pt>
                <c:pt idx="9">
                  <c:v>6.5515750674110418</c:v>
                </c:pt>
                <c:pt idx="10">
                  <c:v>6.5270205279946181</c:v>
                </c:pt>
                <c:pt idx="11">
                  <c:v>6.5188676540393828</c:v>
                </c:pt>
                <c:pt idx="12">
                  <c:v>6.5277769429061827</c:v>
                </c:pt>
                <c:pt idx="13">
                  <c:v>6.5530266169966094</c:v>
                </c:pt>
                <c:pt idx="14">
                  <c:v>6.59257109788145</c:v>
                </c:pt>
                <c:pt idx="15">
                  <c:v>6.643206726899499</c:v>
                </c:pt>
                <c:pt idx="16">
                  <c:v>6.7008313065293956</c:v>
                </c:pt>
                <c:pt idx="17">
                  <c:v>6.7607764360360942</c:v>
                </c:pt>
                <c:pt idx="18">
                  <c:v>6.8181857175343774</c:v>
                </c:pt>
                <c:pt idx="19">
                  <c:v>6.8684081924633951</c:v>
                </c:pt>
                <c:pt idx="20">
                  <c:v>6.9073751345889587</c:v>
                </c:pt>
                <c:pt idx="21">
                  <c:v>6.9319296740053824</c:v>
                </c:pt>
                <c:pt idx="22">
                  <c:v>6.9400825479606176</c:v>
                </c:pt>
              </c:numCache>
            </c:numRef>
          </c:xVal>
          <c:yVal>
            <c:numRef>
              <c:f>PlotDat7!$HB$1:$HB$23</c:f>
              <c:numCache>
                <c:formatCode>General</c:formatCode>
                <c:ptCount val="23"/>
                <c:pt idx="0">
                  <c:v>0.49889243887176343</c:v>
                </c:pt>
                <c:pt idx="1">
                  <c:v>0.5057639340733957</c:v>
                </c:pt>
                <c:pt idx="2">
                  <c:v>0.51119630098258528</c:v>
                </c:pt>
                <c:pt idx="3">
                  <c:v>0.51474944153987956</c:v>
                </c:pt>
                <c:pt idx="4">
                  <c:v>0.51613550142866704</c:v>
                </c:pt>
                <c:pt idx="5">
                  <c:v>0.51524219031997387</c:v>
                </c:pt>
                <c:pt idx="6">
                  <c:v>0.51214187896710062</c:v>
                </c:pt>
                <c:pt idx="7">
                  <c:v>0.50708573615759533</c:v>
                </c:pt>
                <c:pt idx="8">
                  <c:v>0.50048338051184527</c:v>
                </c:pt>
                <c:pt idx="9">
                  <c:v>0.49286969561854788</c:v>
                </c:pt>
                <c:pt idx="10">
                  <c:v>0.48486149694743086</c:v>
                </c:pt>
                <c:pt idx="11">
                  <c:v>0.47710756112823655</c:v>
                </c:pt>
                <c:pt idx="12">
                  <c:v>0.47023606592660422</c:v>
                </c:pt>
                <c:pt idx="13">
                  <c:v>0.4648036990174147</c:v>
                </c:pt>
                <c:pt idx="14">
                  <c:v>0.46125055846012042</c:v>
                </c:pt>
                <c:pt idx="15">
                  <c:v>0.45986449857133288</c:v>
                </c:pt>
                <c:pt idx="16">
                  <c:v>0.46075780968002611</c:v>
                </c:pt>
                <c:pt idx="17">
                  <c:v>0.46385812103289942</c:v>
                </c:pt>
                <c:pt idx="18">
                  <c:v>0.46891426384240464</c:v>
                </c:pt>
                <c:pt idx="19">
                  <c:v>0.47551661948815477</c:v>
                </c:pt>
                <c:pt idx="20">
                  <c:v>0.48313030438145216</c:v>
                </c:pt>
                <c:pt idx="21">
                  <c:v>0.49113850305256923</c:v>
                </c:pt>
                <c:pt idx="22">
                  <c:v>0.49889243887176343</c:v>
                </c:pt>
              </c:numCache>
            </c:numRef>
          </c:yVal>
          <c:smooth val="1"/>
        </c:ser>
        <c:ser>
          <c:idx val="104"/>
          <c:order val="10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PlotDat7!$HC$1:$HC$23</c:f>
              <c:numCache>
                <c:formatCode>General</c:formatCode>
                <c:ptCount val="23"/>
                <c:pt idx="0">
                  <c:v>7.612497524369207</c:v>
                </c:pt>
                <c:pt idx="1">
                  <c:v>7.6030430486714913</c:v>
                </c:pt>
                <c:pt idx="2">
                  <c:v>7.5759665034232313</c:v>
                </c:pt>
                <c:pt idx="3">
                  <c:v>7.5334614692900264</c:v>
                </c:pt>
                <c:pt idx="4">
                  <c:v>7.478971451350179</c:v>
                </c:pt>
                <c:pt idx="5">
                  <c:v>7.4169109067925589</c:v>
                </c:pt>
                <c:pt idx="6">
                  <c:v>7.3523076118489561</c:v>
                </c:pt>
                <c:pt idx="7">
                  <c:v>7.2903953412651115</c:v>
                </c:pt>
                <c:pt idx="8">
                  <c:v>7.2361898589972782</c:v>
                </c:pt>
                <c:pt idx="9">
                  <c:v>7.1940825708463789</c:v>
                </c:pt>
                <c:pt idx="10">
                  <c:v>7.1674847588767161</c:v>
                </c:pt>
                <c:pt idx="11">
                  <c:v>7.1585512196307928</c:v>
                </c:pt>
                <c:pt idx="12">
                  <c:v>7.1680056953285094</c:v>
                </c:pt>
                <c:pt idx="13">
                  <c:v>7.1950822405767694</c:v>
                </c:pt>
                <c:pt idx="14">
                  <c:v>7.2375872747099734</c:v>
                </c:pt>
                <c:pt idx="15">
                  <c:v>7.2920772926498216</c:v>
                </c:pt>
                <c:pt idx="16">
                  <c:v>7.3541378372074409</c:v>
                </c:pt>
                <c:pt idx="17">
                  <c:v>7.4187411321510437</c:v>
                </c:pt>
                <c:pt idx="18">
                  <c:v>7.4806534027348883</c:v>
                </c:pt>
                <c:pt idx="19">
                  <c:v>7.5348588850027216</c:v>
                </c:pt>
                <c:pt idx="20">
                  <c:v>7.5769661731536209</c:v>
                </c:pt>
                <c:pt idx="21">
                  <c:v>7.6035639851232837</c:v>
                </c:pt>
                <c:pt idx="22">
                  <c:v>7.612497524369207</c:v>
                </c:pt>
              </c:numCache>
            </c:numRef>
          </c:xVal>
          <c:yVal>
            <c:numRef>
              <c:f>PlotDat7!$HD$1:$HD$23</c:f>
              <c:numCache>
                <c:formatCode>General</c:formatCode>
                <c:ptCount val="23"/>
                <c:pt idx="0">
                  <c:v>0.45875473346262985</c:v>
                </c:pt>
                <c:pt idx="1">
                  <c:v>0.46606425202575374</c:v>
                </c:pt>
                <c:pt idx="2">
                  <c:v>0.47215335448030743</c:v>
                </c:pt>
                <c:pt idx="3">
                  <c:v>0.47652873795870976</c:v>
                </c:pt>
                <c:pt idx="4">
                  <c:v>0.47883593491294796</c:v>
                </c:pt>
                <c:pt idx="5">
                  <c:v>0.47888802996721835</c:v>
                </c:pt>
                <c:pt idx="6">
                  <c:v>0.4766808026900452</c:v>
                </c:pt>
                <c:pt idx="7">
                  <c:v>0.47239306950853888</c:v>
                </c:pt>
                <c:pt idx="8">
                  <c:v>0.46637219706493405</c:v>
                </c:pt>
                <c:pt idx="9">
                  <c:v>0.45910596063710435</c:v>
                </c:pt>
                <c:pt idx="10">
                  <c:v>0.45118302748646061</c:v>
                </c:pt>
                <c:pt idx="11">
                  <c:v>0.44324526653737018</c:v>
                </c:pt>
                <c:pt idx="12">
                  <c:v>0.43593574797424628</c:v>
                </c:pt>
                <c:pt idx="13">
                  <c:v>0.42984664551969259</c:v>
                </c:pt>
                <c:pt idx="14">
                  <c:v>0.42547126204129027</c:v>
                </c:pt>
                <c:pt idx="15">
                  <c:v>0.42316406508705207</c:v>
                </c:pt>
                <c:pt idx="16">
                  <c:v>0.42311197003278167</c:v>
                </c:pt>
                <c:pt idx="17">
                  <c:v>0.42531919730995488</c:v>
                </c:pt>
                <c:pt idx="18">
                  <c:v>0.42960693049146115</c:v>
                </c:pt>
                <c:pt idx="19">
                  <c:v>0.43562780293506603</c:v>
                </c:pt>
                <c:pt idx="20">
                  <c:v>0.44289403936289573</c:v>
                </c:pt>
                <c:pt idx="21">
                  <c:v>0.45081697251353947</c:v>
                </c:pt>
                <c:pt idx="22">
                  <c:v>0.45875473346262985</c:v>
                </c:pt>
              </c:numCache>
            </c:numRef>
          </c:yVal>
          <c:smooth val="1"/>
        </c:ser>
        <c:ser>
          <c:idx val="105"/>
          <c:order val="10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PlotDat7!$HE$1:$HE$23</c:f>
              <c:numCache>
                <c:formatCode>General</c:formatCode>
                <c:ptCount val="23"/>
                <c:pt idx="0">
                  <c:v>6.841258800496786</c:v>
                </c:pt>
                <c:pt idx="1">
                  <c:v>6.830788037013086</c:v>
                </c:pt>
                <c:pt idx="2">
                  <c:v>6.8013209389989253</c:v>
                </c:pt>
                <c:pt idx="3">
                  <c:v>6.7552447554878308</c:v>
                </c:pt>
                <c:pt idx="4">
                  <c:v>6.696292304842256</c:v>
                </c:pt>
                <c:pt idx="5">
                  <c:v>6.6292395640097839</c:v>
                </c:pt>
                <c:pt idx="6">
                  <c:v>6.5595187472746543</c:v>
                </c:pt>
                <c:pt idx="7">
                  <c:v>6.4927782205630864</c:v>
                </c:pt>
                <c:pt idx="8">
                  <c:v>6.434424904428055</c:v>
                </c:pt>
                <c:pt idx="9">
                  <c:v>6.3891862375022868</c:v>
                </c:pt>
                <c:pt idx="10">
                  <c:v>6.3607271875353968</c:v>
                </c:pt>
                <c:pt idx="11">
                  <c:v>6.3513533375032134</c:v>
                </c:pt>
                <c:pt idx="12">
                  <c:v>6.3618241009869134</c:v>
                </c:pt>
                <c:pt idx="13">
                  <c:v>6.3912911990010741</c:v>
                </c:pt>
                <c:pt idx="14">
                  <c:v>6.4373673825121696</c:v>
                </c:pt>
                <c:pt idx="15">
                  <c:v>6.4963198331577434</c:v>
                </c:pt>
                <c:pt idx="16">
                  <c:v>6.5633725739902165</c:v>
                </c:pt>
                <c:pt idx="17">
                  <c:v>6.6330933907253451</c:v>
                </c:pt>
                <c:pt idx="18">
                  <c:v>6.699833917436913</c:v>
                </c:pt>
                <c:pt idx="19">
                  <c:v>6.7581872335719444</c:v>
                </c:pt>
                <c:pt idx="20">
                  <c:v>6.8034259004977127</c:v>
                </c:pt>
                <c:pt idx="21">
                  <c:v>6.8318849504646026</c:v>
                </c:pt>
                <c:pt idx="22">
                  <c:v>6.841258800496786</c:v>
                </c:pt>
              </c:numCache>
            </c:numRef>
          </c:xVal>
          <c:yVal>
            <c:numRef>
              <c:f>PlotDat7!$HF$1:$HF$23</c:f>
              <c:numCache>
                <c:formatCode>General</c:formatCode>
                <c:ptCount val="23"/>
                <c:pt idx="0">
                  <c:v>0.5064068382057878</c:v>
                </c:pt>
                <c:pt idx="1">
                  <c:v>0.51673265524319145</c:v>
                </c:pt>
                <c:pt idx="2">
                  <c:v>0.52521680774909818</c:v>
                </c:pt>
                <c:pt idx="3">
                  <c:v>0.53117196014467705</c:v>
                </c:pt>
                <c:pt idx="4">
                  <c:v>0.5341156613994934</c:v>
                </c:pt>
                <c:pt idx="5">
                  <c:v>0.53380943034474737</c:v>
                </c:pt>
                <c:pt idx="6">
                  <c:v>0.53027807599926835</c:v>
                </c:pt>
                <c:pt idx="7">
                  <c:v>0.52380768769035413</c:v>
                </c:pt>
                <c:pt idx="8">
                  <c:v>0.51492245779791179</c:v>
                </c:pt>
                <c:pt idx="9">
                  <c:v>0.50434221480533037</c:v>
                </c:pt>
                <c:pt idx="10">
                  <c:v>0.49292410707674084</c:v>
                </c:pt>
                <c:pt idx="11">
                  <c:v>0.48159316179421219</c:v>
                </c:pt>
                <c:pt idx="12">
                  <c:v>0.47126734475680848</c:v>
                </c:pt>
                <c:pt idx="13">
                  <c:v>0.46278319225090181</c:v>
                </c:pt>
                <c:pt idx="14">
                  <c:v>0.45682803985532289</c:v>
                </c:pt>
                <c:pt idx="15">
                  <c:v>0.45388433860050659</c:v>
                </c:pt>
                <c:pt idx="16">
                  <c:v>0.45419056965525256</c:v>
                </c:pt>
                <c:pt idx="17">
                  <c:v>0.45772192400073158</c:v>
                </c:pt>
                <c:pt idx="18">
                  <c:v>0.46419231230964592</c:v>
                </c:pt>
                <c:pt idx="19">
                  <c:v>0.4730775422020882</c:v>
                </c:pt>
                <c:pt idx="20">
                  <c:v>0.48365778519466968</c:v>
                </c:pt>
                <c:pt idx="21">
                  <c:v>0.49507589292325921</c:v>
                </c:pt>
                <c:pt idx="22">
                  <c:v>0.5064068382057878</c:v>
                </c:pt>
              </c:numCache>
            </c:numRef>
          </c:yVal>
          <c:smooth val="1"/>
        </c:ser>
        <c:ser>
          <c:idx val="106"/>
          <c:order val="10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PlotDat7!$HG$1:$HG$23</c:f>
              <c:numCache>
                <c:formatCode>General</c:formatCode>
                <c:ptCount val="23"/>
                <c:pt idx="0">
                  <c:v>10.06106041375668</c:v>
                </c:pt>
                <c:pt idx="1">
                  <c:v>10.050875909871055</c:v>
                </c:pt>
                <c:pt idx="2">
                  <c:v>10.021464079897097</c:v>
                </c:pt>
                <c:pt idx="3">
                  <c:v>9.9752076953887805</c:v>
                </c:pt>
                <c:pt idx="4">
                  <c:v>9.9158541735216588</c:v>
                </c:pt>
                <c:pt idx="5">
                  <c:v>9.8482119836484205</c:v>
                </c:pt>
                <c:pt idx="6">
                  <c:v>9.7777610937090014</c:v>
                </c:pt>
                <c:pt idx="7">
                  <c:v>9.7102090158187178</c:v>
                </c:pt>
                <c:pt idx="8">
                  <c:v>9.6510284175805641</c:v>
                </c:pt>
                <c:pt idx="9">
                  <c:v>9.6050137591032261</c:v>
                </c:pt>
                <c:pt idx="10">
                  <c:v>9.5758928743568266</c:v>
                </c:pt>
                <c:pt idx="11">
                  <c:v>9.5660249642433204</c:v>
                </c:pt>
                <c:pt idx="12">
                  <c:v>9.5762094681289458</c:v>
                </c:pt>
                <c:pt idx="13">
                  <c:v>9.6056212981029034</c:v>
                </c:pt>
                <c:pt idx="14">
                  <c:v>9.6518776826112198</c:v>
                </c:pt>
                <c:pt idx="15">
                  <c:v>9.7112312044783415</c:v>
                </c:pt>
                <c:pt idx="16">
                  <c:v>9.7788733943515798</c:v>
                </c:pt>
                <c:pt idx="17">
                  <c:v>9.8493242842909989</c:v>
                </c:pt>
                <c:pt idx="18">
                  <c:v>9.9168763621812843</c:v>
                </c:pt>
                <c:pt idx="19">
                  <c:v>9.976056960419438</c:v>
                </c:pt>
                <c:pt idx="20">
                  <c:v>10.022071618896774</c:v>
                </c:pt>
                <c:pt idx="21">
                  <c:v>10.051192503643174</c:v>
                </c:pt>
                <c:pt idx="22">
                  <c:v>10.061060413773424</c:v>
                </c:pt>
              </c:numCache>
            </c:numRef>
          </c:xVal>
          <c:yVal>
            <c:numRef>
              <c:f>PlotDat7!$HH$1:$HH$23</c:f>
              <c:numCache>
                <c:formatCode>General</c:formatCode>
                <c:ptCount val="23"/>
                <c:pt idx="0">
                  <c:v>0.32156477094429675</c:v>
                </c:pt>
                <c:pt idx="1">
                  <c:v>0.32579254064211255</c:v>
                </c:pt>
                <c:pt idx="2">
                  <c:v>0.32898393501923434</c:v>
                </c:pt>
                <c:pt idx="3">
                  <c:v>0.3308804060412196</c:v>
                </c:pt>
                <c:pt idx="4">
                  <c:v>0.33132831290461445</c:v>
                </c:pt>
                <c:pt idx="5">
                  <c:v>0.33029136885915139</c:v>
                </c:pt>
                <c:pt idx="6">
                  <c:v>0.32785358094445011</c:v>
                </c:pt>
                <c:pt idx="7">
                  <c:v>0.32421244423927675</c:v>
                </c:pt>
                <c:pt idx="8">
                  <c:v>0.31966294198481066</c:v>
                </c:pt>
                <c:pt idx="9">
                  <c:v>0.31457364779677699</c:v>
                </c:pt>
                <c:pt idx="10">
                  <c:v>0.30935686602309226</c:v>
                </c:pt>
                <c:pt idx="11">
                  <c:v>0.30443522905570325</c:v>
                </c:pt>
                <c:pt idx="12">
                  <c:v>0.30020745935788745</c:v>
                </c:pt>
                <c:pt idx="13">
                  <c:v>0.29701606498076566</c:v>
                </c:pt>
                <c:pt idx="14">
                  <c:v>0.2951195939587804</c:v>
                </c:pt>
                <c:pt idx="15">
                  <c:v>0.29467168709538555</c:v>
                </c:pt>
                <c:pt idx="16">
                  <c:v>0.29570863114084867</c:v>
                </c:pt>
                <c:pt idx="17">
                  <c:v>0.29814641905554989</c:v>
                </c:pt>
                <c:pt idx="18">
                  <c:v>0.30178755576072325</c:v>
                </c:pt>
                <c:pt idx="19">
                  <c:v>0.30633705801518935</c:v>
                </c:pt>
                <c:pt idx="20">
                  <c:v>0.31142635220322301</c:v>
                </c:pt>
                <c:pt idx="21">
                  <c:v>0.31664313397690774</c:v>
                </c:pt>
                <c:pt idx="22">
                  <c:v>0.32156477046037407</c:v>
                </c:pt>
              </c:numCache>
            </c:numRef>
          </c:yVal>
          <c:smooth val="1"/>
        </c:ser>
        <c:ser>
          <c:idx val="107"/>
          <c:order val="10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PlotDat7!$HI$1:$HI$23</c:f>
              <c:numCache>
                <c:formatCode>General</c:formatCode>
                <c:ptCount val="23"/>
                <c:pt idx="0">
                  <c:v>2.8183832995839477</c:v>
                </c:pt>
                <c:pt idx="1">
                  <c:v>2.8130135426085472</c:v>
                </c:pt>
                <c:pt idx="2">
                  <c:v>2.8012816121894835</c:v>
                </c:pt>
                <c:pt idx="3">
                  <c:v>2.7841379595568325</c:v>
                </c:pt>
                <c:pt idx="4">
                  <c:v>2.7629714614896641</c:v>
                </c:pt>
                <c:pt idx="5">
                  <c:v>2.7394969017793684</c:v>
                </c:pt>
                <c:pt idx="6">
                  <c:v>2.7156160496450923</c:v>
                </c:pt>
                <c:pt idx="7">
                  <c:v>2.693263589701858</c:v>
                </c:pt>
                <c:pt idx="8">
                  <c:v>2.6742503853190684</c:v>
                </c:pt>
                <c:pt idx="9">
                  <c:v>2.6601167732399369</c:v>
                </c:pt>
                <c:pt idx="10">
                  <c:v>2.6520077746592876</c:v>
                </c:pt>
                <c:pt idx="11">
                  <c:v>2.6505803324160526</c:v>
                </c:pt>
                <c:pt idx="12">
                  <c:v>2.6559500893914532</c:v>
                </c:pt>
                <c:pt idx="13">
                  <c:v>2.6676820198105169</c:v>
                </c:pt>
                <c:pt idx="14">
                  <c:v>2.6848256724431678</c:v>
                </c:pt>
                <c:pt idx="15">
                  <c:v>2.7059921705103362</c:v>
                </c:pt>
                <c:pt idx="16">
                  <c:v>2.7294667302206319</c:v>
                </c:pt>
                <c:pt idx="17">
                  <c:v>2.7533475823549081</c:v>
                </c:pt>
                <c:pt idx="18">
                  <c:v>2.7757000422981428</c:v>
                </c:pt>
                <c:pt idx="19">
                  <c:v>2.7947132466809319</c:v>
                </c:pt>
                <c:pt idx="20">
                  <c:v>2.8088468587600635</c:v>
                </c:pt>
                <c:pt idx="21">
                  <c:v>2.8169558573407127</c:v>
                </c:pt>
                <c:pt idx="22">
                  <c:v>2.8183832995839477</c:v>
                </c:pt>
              </c:numCache>
            </c:numRef>
          </c:xVal>
          <c:yVal>
            <c:numRef>
              <c:f>PlotDat7!$HJ$1:$HJ$23</c:f>
              <c:numCache>
                <c:formatCode>General</c:formatCode>
                <c:ptCount val="23"/>
                <c:pt idx="0">
                  <c:v>0.73549660837759567</c:v>
                </c:pt>
                <c:pt idx="1">
                  <c:v>0.74125558586565166</c:v>
                </c:pt>
                <c:pt idx="2">
                  <c:v>0.74456343572377004</c:v>
                </c:pt>
                <c:pt idx="3">
                  <c:v>0.74515217562898661</c:v>
                </c:pt>
                <c:pt idx="4">
                  <c:v>0.74297410937555186</c:v>
                </c:pt>
                <c:pt idx="5">
                  <c:v>0.73820569093786026</c:v>
                </c:pt>
                <c:pt idx="6">
                  <c:v>0.73123322921885725</c:v>
                </c:pt>
                <c:pt idx="7">
                  <c:v>0.72262159160018979</c:v>
                </c:pt>
                <c:pt idx="8">
                  <c:v>0.71306844174634154</c:v>
                </c:pt>
                <c:pt idx="9">
                  <c:v>0.70334771904370141</c:v>
                </c:pt>
                <c:pt idx="10">
                  <c:v>0.69424693863427334</c:v>
                </c:pt>
                <c:pt idx="11">
                  <c:v>0.68650339162240426</c:v>
                </c:pt>
                <c:pt idx="12">
                  <c:v>0.68074441413434827</c:v>
                </c:pt>
                <c:pt idx="13">
                  <c:v>0.67743656427622989</c:v>
                </c:pt>
                <c:pt idx="14">
                  <c:v>0.67684782437101332</c:v>
                </c:pt>
                <c:pt idx="15">
                  <c:v>0.67902589062444807</c:v>
                </c:pt>
                <c:pt idx="16">
                  <c:v>0.68379430906213967</c:v>
                </c:pt>
                <c:pt idx="17">
                  <c:v>0.69076677078114268</c:v>
                </c:pt>
                <c:pt idx="18">
                  <c:v>0.69937840839981014</c:v>
                </c:pt>
                <c:pt idx="19">
                  <c:v>0.70893155825365839</c:v>
                </c:pt>
                <c:pt idx="20">
                  <c:v>0.71865228095629863</c:v>
                </c:pt>
                <c:pt idx="21">
                  <c:v>0.72775306136572659</c:v>
                </c:pt>
                <c:pt idx="22">
                  <c:v>0.73549660837759567</c:v>
                </c:pt>
              </c:numCache>
            </c:numRef>
          </c:yVal>
          <c:smooth val="1"/>
        </c:ser>
        <c:ser>
          <c:idx val="108"/>
          <c:order val="10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PlotDat7!$HK$1:$HK$23</c:f>
              <c:numCache>
                <c:formatCode>General</c:formatCode>
                <c:ptCount val="23"/>
                <c:pt idx="0">
                  <c:v>8.0131295505002615</c:v>
                </c:pt>
                <c:pt idx="1">
                  <c:v>8.0050918243305507</c:v>
                </c:pt>
                <c:pt idx="2">
                  <c:v>7.9819463111076336</c:v>
                </c:pt>
                <c:pt idx="3">
                  <c:v>7.9455681226611636</c:v>
                </c:pt>
                <c:pt idx="4">
                  <c:v>7.8989044034696549</c:v>
                </c:pt>
                <c:pt idx="5">
                  <c:v>7.8457355705421818</c:v>
                </c:pt>
                <c:pt idx="6">
                  <c:v>7.7903690465153019</c:v>
                </c:pt>
                <c:pt idx="7">
                  <c:v>7.7372902978882765</c:v>
                </c:pt>
                <c:pt idx="8">
                  <c:v>7.6907994492033946</c:v>
                </c:pt>
                <c:pt idx="9">
                  <c:v>7.6546629125293819</c:v>
                </c:pt>
                <c:pt idx="10">
                  <c:v>7.6318082551553079</c:v>
                </c:pt>
                <c:pt idx="11">
                  <c:v>7.6240870254997395</c:v>
                </c:pt>
                <c:pt idx="12">
                  <c:v>7.6321247516694495</c:v>
                </c:pt>
                <c:pt idx="13">
                  <c:v>7.6552702648923665</c:v>
                </c:pt>
                <c:pt idx="14">
                  <c:v>7.6916484533388374</c:v>
                </c:pt>
                <c:pt idx="15">
                  <c:v>7.7383121725303452</c:v>
                </c:pt>
                <c:pt idx="16">
                  <c:v>7.7914810054578183</c:v>
                </c:pt>
                <c:pt idx="17">
                  <c:v>7.8468475294846982</c:v>
                </c:pt>
                <c:pt idx="18">
                  <c:v>7.8999262781117237</c:v>
                </c:pt>
                <c:pt idx="19">
                  <c:v>7.9464171267966055</c:v>
                </c:pt>
                <c:pt idx="20">
                  <c:v>7.9825536634706182</c:v>
                </c:pt>
                <c:pt idx="21">
                  <c:v>8.0054083208446922</c:v>
                </c:pt>
                <c:pt idx="22">
                  <c:v>8.0131295505002615</c:v>
                </c:pt>
              </c:numCache>
            </c:numRef>
          </c:xVal>
          <c:yVal>
            <c:numRef>
              <c:f>PlotDat7!$HL$1:$HL$23</c:f>
              <c:numCache>
                <c:formatCode>General</c:formatCode>
                <c:ptCount val="23"/>
                <c:pt idx="0">
                  <c:v>0.43034219569765797</c:v>
                </c:pt>
                <c:pt idx="1">
                  <c:v>0.43493891896896331</c:v>
                </c:pt>
                <c:pt idx="2">
                  <c:v>0.43864943608165924</c:v>
                </c:pt>
                <c:pt idx="3">
                  <c:v>0.44117314300657018</c:v>
                </c:pt>
                <c:pt idx="4">
                  <c:v>0.44230558401770287</c:v>
                </c:pt>
                <c:pt idx="5">
                  <c:v>0.44195501547922128</c:v>
                </c:pt>
                <c:pt idx="6">
                  <c:v>0.4401498383692018</c:v>
                </c:pt>
                <c:pt idx="7">
                  <c:v>0.43703629740129668</c:v>
                </c:pt>
                <c:pt idx="8">
                  <c:v>0.43286663314778434</c:v>
                </c:pt>
                <c:pt idx="9">
                  <c:v>0.42797864700853622</c:v>
                </c:pt>
                <c:pt idx="10">
                  <c:v>0.42276833455058138</c:v>
                </c:pt>
                <c:pt idx="11">
                  <c:v>0.41765780430234201</c:v>
                </c:pt>
                <c:pt idx="12">
                  <c:v>0.41306108103103667</c:v>
                </c:pt>
                <c:pt idx="13">
                  <c:v>0.40935056391834074</c:v>
                </c:pt>
                <c:pt idx="14">
                  <c:v>0.40682685699342974</c:v>
                </c:pt>
                <c:pt idx="15">
                  <c:v>0.40569441598229711</c:v>
                </c:pt>
                <c:pt idx="16">
                  <c:v>0.4060449845207787</c:v>
                </c:pt>
                <c:pt idx="17">
                  <c:v>0.40785016163079818</c:v>
                </c:pt>
                <c:pt idx="18">
                  <c:v>0.41096370259870335</c:v>
                </c:pt>
                <c:pt idx="19">
                  <c:v>0.41513336685221569</c:v>
                </c:pt>
                <c:pt idx="20">
                  <c:v>0.42002135299146376</c:v>
                </c:pt>
                <c:pt idx="21">
                  <c:v>0.42523166544941859</c:v>
                </c:pt>
                <c:pt idx="22">
                  <c:v>0.43034219569765797</c:v>
                </c:pt>
              </c:numCache>
            </c:numRef>
          </c:yVal>
          <c:smooth val="1"/>
        </c:ser>
        <c:ser>
          <c:idx val="109"/>
          <c:order val="10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PlotDat7!$HM$1:$HM$23</c:f>
              <c:numCache>
                <c:formatCode>General</c:formatCode>
                <c:ptCount val="23"/>
                <c:pt idx="0">
                  <c:v>6.6158728284526314</c:v>
                </c:pt>
                <c:pt idx="1">
                  <c:v>6.6058685587999255</c:v>
                </c:pt>
                <c:pt idx="2">
                  <c:v>6.5776970800758781</c:v>
                </c:pt>
                <c:pt idx="3">
                  <c:v>6.5336406779444758</c:v>
                </c:pt>
                <c:pt idx="4">
                  <c:v>6.4772685400928935</c:v>
                </c:pt>
                <c:pt idx="5">
                  <c:v>6.4131476018718532</c:v>
                </c:pt>
                <c:pt idx="6">
                  <c:v>6.3464725603541199</c:v>
                </c:pt>
                <c:pt idx="7">
                  <c:v>6.2826450308717208</c:v>
                </c:pt>
                <c:pt idx="8">
                  <c:v>6.226835940266386</c:v>
                </c:pt>
                <c:pt idx="9">
                  <c:v>6.1835666091495183</c:v>
                </c:pt>
                <c:pt idx="10">
                  <c:v>6.1563424613955844</c:v>
                </c:pt>
                <c:pt idx="11">
                  <c:v>6.147369035547368</c:v>
                </c:pt>
                <c:pt idx="12">
                  <c:v>6.1573733052000739</c:v>
                </c:pt>
                <c:pt idx="13">
                  <c:v>6.1855447839241213</c:v>
                </c:pt>
                <c:pt idx="14">
                  <c:v>6.2296011860555236</c:v>
                </c:pt>
                <c:pt idx="15">
                  <c:v>6.2859733239071058</c:v>
                </c:pt>
                <c:pt idx="16">
                  <c:v>6.3500942621281471</c:v>
                </c:pt>
                <c:pt idx="17">
                  <c:v>6.4167693036458795</c:v>
                </c:pt>
                <c:pt idx="18">
                  <c:v>6.4805968331282786</c:v>
                </c:pt>
                <c:pt idx="19">
                  <c:v>6.5364059237336134</c:v>
                </c:pt>
                <c:pt idx="20">
                  <c:v>6.579675254850482</c:v>
                </c:pt>
                <c:pt idx="21">
                  <c:v>6.606899402604415</c:v>
                </c:pt>
                <c:pt idx="22">
                  <c:v>6.6158728284526314</c:v>
                </c:pt>
              </c:numCache>
            </c:numRef>
          </c:xVal>
          <c:yVal>
            <c:numRef>
              <c:f>PlotDat7!$HN$1:$HN$23</c:f>
              <c:numCache>
                <c:formatCode>General</c:formatCode>
                <c:ptCount val="23"/>
                <c:pt idx="0">
                  <c:v>0.51863053098908529</c:v>
                </c:pt>
                <c:pt idx="1">
                  <c:v>0.526936348424487</c:v>
                </c:pt>
                <c:pt idx="2">
                  <c:v>0.53346501337102414</c:v>
                </c:pt>
                <c:pt idx="3">
                  <c:v>0.53768761222219374</c:v>
                </c:pt>
                <c:pt idx="4">
                  <c:v>0.53926205513183634</c:v>
                </c:pt>
                <c:pt idx="5">
                  <c:v>0.53806079009898533</c:v>
                </c:pt>
                <c:pt idx="6">
                  <c:v>0.53418113647240395</c:v>
                </c:pt>
                <c:pt idx="7">
                  <c:v>0.52793740071572937</c:v>
                </c:pt>
                <c:pt idx="8">
                  <c:v>0.51983541316704096</c:v>
                </c:pt>
                <c:pt idx="9">
                  <c:v>0.51053154867315831</c:v>
                </c:pt>
                <c:pt idx="10">
                  <c:v>0.50077955100316296</c:v>
                </c:pt>
                <c:pt idx="11">
                  <c:v>0.49136946901091466</c:v>
                </c:pt>
                <c:pt idx="12">
                  <c:v>0.48306365157551301</c:v>
                </c:pt>
                <c:pt idx="13">
                  <c:v>0.47653498662897587</c:v>
                </c:pt>
                <c:pt idx="14">
                  <c:v>0.47231238777780626</c:v>
                </c:pt>
                <c:pt idx="15">
                  <c:v>0.47073794486816362</c:v>
                </c:pt>
                <c:pt idx="16">
                  <c:v>0.47193920990101468</c:v>
                </c:pt>
                <c:pt idx="17">
                  <c:v>0.47581886352759606</c:v>
                </c:pt>
                <c:pt idx="18">
                  <c:v>0.48206259928427064</c:v>
                </c:pt>
                <c:pt idx="19">
                  <c:v>0.49016458683295905</c:v>
                </c:pt>
                <c:pt idx="20">
                  <c:v>0.49946845132684181</c:v>
                </c:pt>
                <c:pt idx="21">
                  <c:v>0.50922044899683716</c:v>
                </c:pt>
                <c:pt idx="22">
                  <c:v>0.51863053098908529</c:v>
                </c:pt>
              </c:numCache>
            </c:numRef>
          </c:yVal>
          <c:smooth val="1"/>
        </c:ser>
        <c:ser>
          <c:idx val="110"/>
          <c:order val="10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PlotDat7!$HO$1:$HO$23</c:f>
              <c:numCache>
                <c:formatCode>General</c:formatCode>
                <c:ptCount val="23"/>
                <c:pt idx="0">
                  <c:v>3.7016706827395489</c:v>
                </c:pt>
                <c:pt idx="1">
                  <c:v>3.6974249708843048</c:v>
                </c:pt>
                <c:pt idx="2">
                  <c:v>3.6865283313064823</c:v>
                </c:pt>
                <c:pt idx="3">
                  <c:v>3.669863544939866</c:v>
                </c:pt>
                <c:pt idx="4">
                  <c:v>3.6487806936665783</c:v>
                </c:pt>
                <c:pt idx="5">
                  <c:v>3.6249877847122369</c:v>
                </c:pt>
                <c:pt idx="6">
                  <c:v>3.6004123780584441</c:v>
                </c:pt>
                <c:pt idx="7">
                  <c:v>3.5770454269967198</c:v>
                </c:pt>
                <c:pt idx="8">
                  <c:v>3.5567799829334752</c:v>
                </c:pt>
                <c:pt idx="9">
                  <c:v>3.5412578316234784</c:v>
                </c:pt>
                <c:pt idx="10">
                  <c:v>3.5317364854520767</c:v>
                </c:pt>
                <c:pt idx="11">
                  <c:v>3.5289873072604512</c:v>
                </c:pt>
                <c:pt idx="12">
                  <c:v>3.5332330191156953</c:v>
                </c:pt>
                <c:pt idx="13">
                  <c:v>3.5441296586935178</c:v>
                </c:pt>
                <c:pt idx="14">
                  <c:v>3.5607944450601341</c:v>
                </c:pt>
                <c:pt idx="15">
                  <c:v>3.5818772963334218</c:v>
                </c:pt>
                <c:pt idx="16">
                  <c:v>3.6056702052877632</c:v>
                </c:pt>
                <c:pt idx="17">
                  <c:v>3.630245611941556</c:v>
                </c:pt>
                <c:pt idx="18">
                  <c:v>3.6536125630032807</c:v>
                </c:pt>
                <c:pt idx="19">
                  <c:v>3.6738780070665249</c:v>
                </c:pt>
                <c:pt idx="20">
                  <c:v>3.6894001583765221</c:v>
                </c:pt>
                <c:pt idx="21">
                  <c:v>3.6989215045479233</c:v>
                </c:pt>
                <c:pt idx="22">
                  <c:v>3.7016706827395489</c:v>
                </c:pt>
              </c:numCache>
            </c:numRef>
          </c:xVal>
          <c:yVal>
            <c:numRef>
              <c:f>PlotDat7!$HP$1:$HP$23</c:f>
              <c:numCache>
                <c:formatCode>General</c:formatCode>
                <c:ptCount val="23"/>
                <c:pt idx="0">
                  <c:v>0.67062225452460578</c:v>
                </c:pt>
                <c:pt idx="1">
                  <c:v>0.67694677704148143</c:v>
                </c:pt>
                <c:pt idx="2">
                  <c:v>0.68197938652159107</c:v>
                </c:pt>
                <c:pt idx="3">
                  <c:v>0.68531237087493724</c:v>
                </c:pt>
                <c:pt idx="4">
                  <c:v>0.68667571153123297</c:v>
                </c:pt>
                <c:pt idx="5">
                  <c:v>0.68595895873860435</c:v>
                </c:pt>
                <c:pt idx="6">
                  <c:v>0.68322017954561709</c:v>
                </c:pt>
                <c:pt idx="7">
                  <c:v>0.67868125355433995</c:v>
                </c:pt>
                <c:pt idx="8">
                  <c:v>0.6727098975545539</c:v>
                </c:pt>
                <c:pt idx="9">
                  <c:v>0.66578987529634026</c:v>
                </c:pt>
                <c:pt idx="10">
                  <c:v>0.65848180582810245</c:v>
                </c:pt>
                <c:pt idx="11">
                  <c:v>0.65137774547539429</c:v>
                </c:pt>
                <c:pt idx="12">
                  <c:v>0.64505322295851864</c:v>
                </c:pt>
                <c:pt idx="13">
                  <c:v>0.64002061347840888</c:v>
                </c:pt>
                <c:pt idx="14">
                  <c:v>0.63668762912506283</c:v>
                </c:pt>
                <c:pt idx="15">
                  <c:v>0.6353242884687671</c:v>
                </c:pt>
                <c:pt idx="16">
                  <c:v>0.63604104126139571</c:v>
                </c:pt>
                <c:pt idx="17">
                  <c:v>0.63877982045438308</c:v>
                </c:pt>
                <c:pt idx="18">
                  <c:v>0.64331874644566023</c:v>
                </c:pt>
                <c:pt idx="19">
                  <c:v>0.64929010244544616</c:v>
                </c:pt>
                <c:pt idx="20">
                  <c:v>0.6562101247036598</c:v>
                </c:pt>
                <c:pt idx="21">
                  <c:v>0.66351819417189761</c:v>
                </c:pt>
                <c:pt idx="22">
                  <c:v>0.67062225452460578</c:v>
                </c:pt>
              </c:numCache>
            </c:numRef>
          </c:yVal>
          <c:smooth val="1"/>
        </c:ser>
        <c:ser>
          <c:idx val="111"/>
          <c:order val="10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PlotDat7!$HQ$1:$HQ$23</c:f>
              <c:numCache>
                <c:formatCode>General</c:formatCode>
                <c:ptCount val="23"/>
                <c:pt idx="0">
                  <c:v>7.4121128796797819</c:v>
                </c:pt>
                <c:pt idx="1">
                  <c:v>7.4008090790506582</c:v>
                </c:pt>
                <c:pt idx="2">
                  <c:v>7.3681945046963095</c:v>
                </c:pt>
                <c:pt idx="3">
                  <c:v>7.316911395464583</c:v>
                </c:pt>
                <c:pt idx="4">
                  <c:v>7.2511144038730393</c:v>
                </c:pt>
                <c:pt idx="5">
                  <c:v>7.1761340108706495</c:v>
                </c:pt>
                <c:pt idx="6">
                  <c:v>7.0980446819728993</c:v>
                </c:pt>
                <c:pt idx="7">
                  <c:v>7.0231727501919634</c:v>
                </c:pt>
                <c:pt idx="8">
                  <c:v>6.9575838941602104</c:v>
                </c:pt>
                <c:pt idx="9">
                  <c:v>6.9065917329213855</c:v>
                </c:pt>
                <c:pt idx="10">
                  <c:v>6.8743273481169993</c:v>
                </c:pt>
                <c:pt idx="11">
                  <c:v>6.8634046083202183</c:v>
                </c:pt>
                <c:pt idx="12">
                  <c:v>6.874708408949342</c:v>
                </c:pt>
                <c:pt idx="13">
                  <c:v>6.9073229833036915</c:v>
                </c:pt>
                <c:pt idx="14">
                  <c:v>6.9586060925354172</c:v>
                </c:pt>
                <c:pt idx="15">
                  <c:v>7.0244030841269609</c:v>
                </c:pt>
                <c:pt idx="16">
                  <c:v>7.0993834771293507</c:v>
                </c:pt>
                <c:pt idx="17">
                  <c:v>7.1774728060271009</c:v>
                </c:pt>
                <c:pt idx="18">
                  <c:v>7.2523447378080368</c:v>
                </c:pt>
                <c:pt idx="19">
                  <c:v>7.3179335938397907</c:v>
                </c:pt>
                <c:pt idx="20">
                  <c:v>7.3689257550786147</c:v>
                </c:pt>
                <c:pt idx="21">
                  <c:v>7.4011901398830009</c:v>
                </c:pt>
                <c:pt idx="22">
                  <c:v>7.4121128796797819</c:v>
                </c:pt>
              </c:numCache>
            </c:numRef>
          </c:xVal>
          <c:yVal>
            <c:numRef>
              <c:f>PlotDat7!$HR$1:$HR$23</c:f>
              <c:numCache>
                <c:formatCode>General</c:formatCode>
                <c:ptCount val="23"/>
                <c:pt idx="0">
                  <c:v>0.46593495353995873</c:v>
                </c:pt>
                <c:pt idx="1">
                  <c:v>0.47450216489795377</c:v>
                </c:pt>
                <c:pt idx="2">
                  <c:v>0.4818944971036121</c:v>
                </c:pt>
                <c:pt idx="3">
                  <c:v>0.48751306736552374</c:v>
                </c:pt>
                <c:pt idx="4">
                  <c:v>0.49090269253599272</c:v>
                </c:pt>
                <c:pt idx="5">
                  <c:v>0.49178876534258459</c:v>
                </c:pt>
                <c:pt idx="6">
                  <c:v>0.49009950143618719</c:v>
                </c:pt>
                <c:pt idx="7">
                  <c:v>0.48597175493205763</c:v>
                </c:pt>
                <c:pt idx="8">
                  <c:v>0.47973993130330667</c:v>
                </c:pt>
                <c:pt idx="9">
                  <c:v>0.47190889583825363</c:v>
                </c:pt>
                <c:pt idx="10">
                  <c:v>0.46311307245731598</c:v>
                </c:pt>
                <c:pt idx="11">
                  <c:v>0.45406504646004131</c:v>
                </c:pt>
                <c:pt idx="12">
                  <c:v>0.44549783510204627</c:v>
                </c:pt>
                <c:pt idx="13">
                  <c:v>0.43810550289638794</c:v>
                </c:pt>
                <c:pt idx="14">
                  <c:v>0.43248693263447624</c:v>
                </c:pt>
                <c:pt idx="15">
                  <c:v>0.42909730746400732</c:v>
                </c:pt>
                <c:pt idx="16">
                  <c:v>0.42821123465741545</c:v>
                </c:pt>
                <c:pt idx="17">
                  <c:v>0.42990049856381285</c:v>
                </c:pt>
                <c:pt idx="18">
                  <c:v>0.43402824506794246</c:v>
                </c:pt>
                <c:pt idx="19">
                  <c:v>0.44026006869669337</c:v>
                </c:pt>
                <c:pt idx="20">
                  <c:v>0.44809110416174641</c:v>
                </c:pt>
                <c:pt idx="21">
                  <c:v>0.45688692754268417</c:v>
                </c:pt>
                <c:pt idx="22">
                  <c:v>0.46593495353995873</c:v>
                </c:pt>
              </c:numCache>
            </c:numRef>
          </c:yVal>
          <c:smooth val="1"/>
        </c:ser>
        <c:ser>
          <c:idx val="112"/>
          <c:order val="10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PlotDat7!$HS$1:$HS$23</c:f>
              <c:numCache>
                <c:formatCode>General</c:formatCode>
                <c:ptCount val="23"/>
                <c:pt idx="0">
                  <c:v>4.0306625719042621</c:v>
                </c:pt>
                <c:pt idx="1">
                  <c:v>4.0231107297982387</c:v>
                </c:pt>
                <c:pt idx="2">
                  <c:v>4.0024259532688529</c:v>
                </c:pt>
                <c:pt idx="3">
                  <c:v>3.9702839998934119</c:v>
                </c:pt>
                <c:pt idx="4">
                  <c:v>3.9292888195788374</c:v>
                </c:pt>
                <c:pt idx="5">
                  <c:v>3.8827615980264909</c:v>
                </c:pt>
                <c:pt idx="6">
                  <c:v>3.8344716940185024</c:v>
                </c:pt>
                <c:pt idx="7">
                  <c:v>3.7883312683864827</c:v>
                </c:pt>
                <c:pt idx="8">
                  <c:v>3.7480783440074599</c:v>
                </c:pt>
                <c:pt idx="9">
                  <c:v>3.7169739734212635</c:v>
                </c:pt>
                <c:pt idx="10">
                  <c:v>3.6975380477479733</c:v>
                </c:pt>
                <c:pt idx="11">
                  <c:v>3.6913451500957377</c:v>
                </c:pt>
                <c:pt idx="12">
                  <c:v>3.6988969922017612</c:v>
                </c:pt>
                <c:pt idx="13">
                  <c:v>3.719581768731147</c:v>
                </c:pt>
                <c:pt idx="14">
                  <c:v>3.7517237221065884</c:v>
                </c:pt>
                <c:pt idx="15">
                  <c:v>3.7927189024211629</c:v>
                </c:pt>
                <c:pt idx="16">
                  <c:v>3.8392461239735094</c:v>
                </c:pt>
                <c:pt idx="17">
                  <c:v>3.8875360279814974</c:v>
                </c:pt>
                <c:pt idx="18">
                  <c:v>3.9336764536135176</c:v>
                </c:pt>
                <c:pt idx="19">
                  <c:v>3.9739293779925404</c:v>
                </c:pt>
                <c:pt idx="20">
                  <c:v>4.0050337485787368</c:v>
                </c:pt>
                <c:pt idx="21">
                  <c:v>4.0244696742520265</c:v>
                </c:pt>
                <c:pt idx="22">
                  <c:v>4.0306625719042621</c:v>
                </c:pt>
              </c:numCache>
            </c:numRef>
          </c:xVal>
          <c:yVal>
            <c:numRef>
              <c:f>PlotDat7!$HT$1:$HT$23</c:f>
              <c:numCache>
                <c:formatCode>General</c:formatCode>
                <c:ptCount val="23"/>
                <c:pt idx="0">
                  <c:v>0.6604267130020296</c:v>
                </c:pt>
                <c:pt idx="1">
                  <c:v>0.66783294980367258</c:v>
                </c:pt>
                <c:pt idx="2">
                  <c:v>0.67347041085777426</c:v>
                </c:pt>
                <c:pt idx="3">
                  <c:v>0.67688238259700284</c:v>
                </c:pt>
                <c:pt idx="4">
                  <c:v>0.67779244736282362</c:v>
                </c:pt>
                <c:pt idx="5">
                  <c:v>0.67612687712027308</c:v>
                </c:pt>
                <c:pt idx="6">
                  <c:v>0.67202060646487527</c:v>
                </c:pt>
                <c:pt idx="7">
                  <c:v>0.66580630102419835</c:v>
                </c:pt>
                <c:pt idx="8">
                  <c:v>0.65798740686714874</c:v>
                </c:pt>
                <c:pt idx="9">
                  <c:v>0.64919736429757635</c:v>
                </c:pt>
                <c:pt idx="10">
                  <c:v>0.64014829028807207</c:v>
                </c:pt>
                <c:pt idx="11">
                  <c:v>0.63157328699797044</c:v>
                </c:pt>
                <c:pt idx="12">
                  <c:v>0.62416705019632734</c:v>
                </c:pt>
                <c:pt idx="13">
                  <c:v>0.61852958914222578</c:v>
                </c:pt>
                <c:pt idx="14">
                  <c:v>0.61511761740299709</c:v>
                </c:pt>
                <c:pt idx="15">
                  <c:v>0.61420755263717641</c:v>
                </c:pt>
                <c:pt idx="16">
                  <c:v>0.61587312287972695</c:v>
                </c:pt>
                <c:pt idx="17">
                  <c:v>0.61997939353512477</c:v>
                </c:pt>
                <c:pt idx="18">
                  <c:v>0.62619369897580168</c:v>
                </c:pt>
                <c:pt idx="19">
                  <c:v>0.6340125931328513</c:v>
                </c:pt>
                <c:pt idx="20">
                  <c:v>0.64280263570242369</c:v>
                </c:pt>
                <c:pt idx="21">
                  <c:v>0.65185170971192807</c:v>
                </c:pt>
                <c:pt idx="22">
                  <c:v>0.6604267130020296</c:v>
                </c:pt>
              </c:numCache>
            </c:numRef>
          </c:yVal>
          <c:smooth val="1"/>
        </c:ser>
        <c:ser>
          <c:idx val="113"/>
          <c:order val="11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PlotDat7!$HU$1:$HU$23</c:f>
              <c:numCache>
                <c:formatCode>General</c:formatCode>
                <c:ptCount val="23"/>
                <c:pt idx="0">
                  <c:v>2.8337026345466092</c:v>
                </c:pt>
                <c:pt idx="1">
                  <c:v>2.8295647387419081</c:v>
                </c:pt>
                <c:pt idx="2">
                  <c:v>2.8206079944792921</c:v>
                </c:pt>
                <c:pt idx="3">
                  <c:v>2.8075580239111098</c:v>
                </c:pt>
                <c:pt idx="4">
                  <c:v>2.7914720580416312</c:v>
                </c:pt>
                <c:pt idx="5">
                  <c:v>2.7736532861586793</c:v>
                </c:pt>
                <c:pt idx="6">
                  <c:v>2.7555452791878938</c:v>
                </c:pt>
                <c:pt idx="7">
                  <c:v>2.7386150401615841</c:v>
                </c:pt>
                <c:pt idx="8">
                  <c:v>2.7242341563576526</c:v>
                </c:pt>
                <c:pt idx="9">
                  <c:v>2.7135676814554857</c:v>
                </c:pt>
                <c:pt idx="10">
                  <c:v>2.7074797498156875</c:v>
                </c:pt>
                <c:pt idx="11">
                  <c:v>2.7064635694533909</c:v>
                </c:pt>
                <c:pt idx="12">
                  <c:v>2.7106014652580921</c:v>
                </c:pt>
                <c:pt idx="13">
                  <c:v>2.719558209520708</c:v>
                </c:pt>
                <c:pt idx="14">
                  <c:v>2.7326081800888904</c:v>
                </c:pt>
                <c:pt idx="15">
                  <c:v>2.7486941459583689</c:v>
                </c:pt>
                <c:pt idx="16">
                  <c:v>2.7665129178413208</c:v>
                </c:pt>
                <c:pt idx="17">
                  <c:v>2.7846209248121063</c:v>
                </c:pt>
                <c:pt idx="18">
                  <c:v>2.8015511638384161</c:v>
                </c:pt>
                <c:pt idx="19">
                  <c:v>2.8159320476423475</c:v>
                </c:pt>
                <c:pt idx="20">
                  <c:v>2.8265985225445145</c:v>
                </c:pt>
                <c:pt idx="21">
                  <c:v>2.8326864541843126</c:v>
                </c:pt>
                <c:pt idx="22">
                  <c:v>2.8337026345466092</c:v>
                </c:pt>
              </c:numCache>
            </c:numRef>
          </c:xVal>
          <c:yVal>
            <c:numRef>
              <c:f>PlotDat7!$HV$1:$HV$23</c:f>
              <c:numCache>
                <c:formatCode>General</c:formatCode>
                <c:ptCount val="23"/>
                <c:pt idx="0">
                  <c:v>0.72051539626409145</c:v>
                </c:pt>
                <c:pt idx="1">
                  <c:v>0.72731518096166892</c:v>
                </c:pt>
                <c:pt idx="2">
                  <c:v>0.73246915051676531</c:v>
                </c:pt>
                <c:pt idx="3">
                  <c:v>0.73555976096786369</c:v>
                </c:pt>
                <c:pt idx="4">
                  <c:v>0.73633662943678435</c:v>
                </c:pt>
                <c:pt idx="5">
                  <c:v>0.73473681866038998</c:v>
                </c:pt>
                <c:pt idx="6">
                  <c:v>0.73088993579334283</c:v>
                </c:pt>
                <c:pt idx="7">
                  <c:v>0.72510763240723797</c:v>
                </c:pt>
                <c:pt idx="8">
                  <c:v>0.71785835633373518</c:v>
                </c:pt>
                <c:pt idx="9">
                  <c:v>0.7097294008072047</c:v>
                </c:pt>
                <c:pt idx="10">
                  <c:v>0.70137932545964621</c:v>
                </c:pt>
                <c:pt idx="11">
                  <c:v>0.69348460373590848</c:v>
                </c:pt>
                <c:pt idx="12">
                  <c:v>0.68668481903833101</c:v>
                </c:pt>
                <c:pt idx="13">
                  <c:v>0.68153084948323461</c:v>
                </c:pt>
                <c:pt idx="14">
                  <c:v>0.67844023903213624</c:v>
                </c:pt>
                <c:pt idx="15">
                  <c:v>0.67766337056321557</c:v>
                </c:pt>
                <c:pt idx="16">
                  <c:v>0.67926318133960994</c:v>
                </c:pt>
                <c:pt idx="17">
                  <c:v>0.6831100642066571</c:v>
                </c:pt>
                <c:pt idx="18">
                  <c:v>0.68889236759276196</c:v>
                </c:pt>
                <c:pt idx="19">
                  <c:v>0.69614164366626474</c:v>
                </c:pt>
                <c:pt idx="20">
                  <c:v>0.70427059919279522</c:v>
                </c:pt>
                <c:pt idx="21">
                  <c:v>0.71262067454035383</c:v>
                </c:pt>
                <c:pt idx="22">
                  <c:v>0.72051539626409145</c:v>
                </c:pt>
              </c:numCache>
            </c:numRef>
          </c:yVal>
          <c:smooth val="1"/>
        </c:ser>
        <c:ser>
          <c:idx val="114"/>
          <c:order val="11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PlotDat7!$HW$1:$HW$23</c:f>
              <c:numCache>
                <c:formatCode>General</c:formatCode>
                <c:ptCount val="23"/>
                <c:pt idx="0">
                  <c:v>7.2820999588118918</c:v>
                </c:pt>
                <c:pt idx="1">
                  <c:v>7.2758043088557081</c:v>
                </c:pt>
                <c:pt idx="2">
                  <c:v>7.257912575473072</c:v>
                </c:pt>
                <c:pt idx="3">
                  <c:v>7.2298742404964109</c:v>
                </c:pt>
                <c:pt idx="4">
                  <c:v>7.1939608030751341</c:v>
                </c:pt>
                <c:pt idx="5">
                  <c:v>7.1530817563236777</c:v>
                </c:pt>
                <c:pt idx="6">
                  <c:v>7.1105488774927919</c:v>
                </c:pt>
                <c:pt idx="7">
                  <c:v>7.0698079274725849</c:v>
                </c:pt>
                <c:pt idx="8">
                  <c:v>7.0341594957379359</c:v>
                </c:pt>
                <c:pt idx="9">
                  <c:v>7.0064916062185976</c:v>
                </c:pt>
                <c:pt idx="10">
                  <c:v>6.9890457467761538</c:v>
                </c:pt>
                <c:pt idx="11">
                  <c:v>6.9832352771881085</c:v>
                </c:pt>
                <c:pt idx="12">
                  <c:v>6.9895309271442931</c:v>
                </c:pt>
                <c:pt idx="13">
                  <c:v>7.0074226605269283</c:v>
                </c:pt>
                <c:pt idx="14">
                  <c:v>7.0354609955035894</c:v>
                </c:pt>
                <c:pt idx="15">
                  <c:v>7.0713744329248662</c:v>
                </c:pt>
                <c:pt idx="16">
                  <c:v>7.1122534796763235</c:v>
                </c:pt>
                <c:pt idx="17">
                  <c:v>7.1547863585072085</c:v>
                </c:pt>
                <c:pt idx="18">
                  <c:v>7.1955273085274154</c:v>
                </c:pt>
                <c:pt idx="19">
                  <c:v>7.2311757402620644</c:v>
                </c:pt>
                <c:pt idx="20">
                  <c:v>7.2588436297814027</c:v>
                </c:pt>
                <c:pt idx="21">
                  <c:v>7.2762894892238466</c:v>
                </c:pt>
                <c:pt idx="22">
                  <c:v>7.2820999588118918</c:v>
                </c:pt>
              </c:numCache>
            </c:numRef>
          </c:xVal>
          <c:yVal>
            <c:numRef>
              <c:f>PlotDat7!$HX$1:$HX$23</c:f>
              <c:numCache>
                <c:formatCode>General</c:formatCode>
                <c:ptCount val="23"/>
                <c:pt idx="0">
                  <c:v>0.46307652828930224</c:v>
                </c:pt>
                <c:pt idx="1">
                  <c:v>0.46879609841637598</c:v>
                </c:pt>
                <c:pt idx="2">
                  <c:v>0.47356001880385346</c:v>
                </c:pt>
                <c:pt idx="3">
                  <c:v>0.47698234495406672</c:v>
                </c:pt>
                <c:pt idx="4">
                  <c:v>0.47878582035568273</c:v>
                </c:pt>
                <c:pt idx="5">
                  <c:v>0.47882433815734388</c:v>
                </c:pt>
                <c:pt idx="6">
                  <c:v>0.47709477787583371</c:v>
                </c:pt>
                <c:pt idx="7">
                  <c:v>0.47373725819906914</c:v>
                </c:pt>
                <c:pt idx="8">
                  <c:v>0.46902378540332318</c:v>
                </c:pt>
                <c:pt idx="9">
                  <c:v>0.46333621702240518</c:v>
                </c:pt>
                <c:pt idx="10">
                  <c:v>0.45713532602126555</c:v>
                </c:pt>
                <c:pt idx="11">
                  <c:v>0.4509234717106978</c:v>
                </c:pt>
                <c:pt idx="12">
                  <c:v>0.44520390158362405</c:v>
                </c:pt>
                <c:pt idx="13">
                  <c:v>0.44043998119614658</c:v>
                </c:pt>
                <c:pt idx="14">
                  <c:v>0.43701765504593332</c:v>
                </c:pt>
                <c:pt idx="15">
                  <c:v>0.4352141796443173</c:v>
                </c:pt>
                <c:pt idx="16">
                  <c:v>0.43517566184265616</c:v>
                </c:pt>
                <c:pt idx="17">
                  <c:v>0.43690522212416633</c:v>
                </c:pt>
                <c:pt idx="18">
                  <c:v>0.44026274180093095</c:v>
                </c:pt>
                <c:pt idx="19">
                  <c:v>0.44497621459667686</c:v>
                </c:pt>
                <c:pt idx="20">
                  <c:v>0.45066378297759485</c:v>
                </c:pt>
                <c:pt idx="21">
                  <c:v>0.45686467397873454</c:v>
                </c:pt>
                <c:pt idx="22">
                  <c:v>0.46307652828930224</c:v>
                </c:pt>
              </c:numCache>
            </c:numRef>
          </c:yVal>
          <c:smooth val="1"/>
        </c:ser>
        <c:ser>
          <c:idx val="115"/>
          <c:order val="11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PlotDat7!$HY$1:$HY$23</c:f>
              <c:numCache>
                <c:formatCode>General</c:formatCode>
                <c:ptCount val="23"/>
                <c:pt idx="0">
                  <c:v>3.1886842136548386</c:v>
                </c:pt>
                <c:pt idx="1">
                  <c:v>3.1810933551085148</c:v>
                </c:pt>
                <c:pt idx="2">
                  <c:v>3.1605446780394582</c:v>
                </c:pt>
                <c:pt idx="3">
                  <c:v>3.1287029140561162</c:v>
                </c:pt>
                <c:pt idx="4">
                  <c:v>3.0881476935061567</c:v>
                </c:pt>
                <c:pt idx="5">
                  <c:v>3.0421645591673547</c:v>
                </c:pt>
                <c:pt idx="6">
                  <c:v>2.9944787911116091</c:v>
                </c:pt>
                <c:pt idx="7">
                  <c:v>2.9489536066686148</c:v>
                </c:pt>
                <c:pt idx="8">
                  <c:v>2.9092771855332455</c:v>
                </c:pt>
                <c:pt idx="9">
                  <c:v>2.8786638753811276</c:v>
                </c:pt>
                <c:pt idx="10">
                  <c:v>2.8595937845364192</c:v>
                </c:pt>
                <c:pt idx="11">
                  <c:v>2.8536118583451615</c:v>
                </c:pt>
                <c:pt idx="12">
                  <c:v>2.8612027168914853</c:v>
                </c:pt>
                <c:pt idx="13">
                  <c:v>2.8817513939605419</c:v>
                </c:pt>
                <c:pt idx="14">
                  <c:v>2.9135931579438843</c:v>
                </c:pt>
                <c:pt idx="15">
                  <c:v>2.9541483784938434</c:v>
                </c:pt>
                <c:pt idx="16">
                  <c:v>3.0001315128326458</c:v>
                </c:pt>
                <c:pt idx="17">
                  <c:v>3.047817280888391</c:v>
                </c:pt>
                <c:pt idx="18">
                  <c:v>3.0933424653313857</c:v>
                </c:pt>
                <c:pt idx="19">
                  <c:v>3.1330188864667545</c:v>
                </c:pt>
                <c:pt idx="20">
                  <c:v>3.163632196618873</c:v>
                </c:pt>
                <c:pt idx="21">
                  <c:v>3.1827022874635809</c:v>
                </c:pt>
                <c:pt idx="22">
                  <c:v>3.1886842136548386</c:v>
                </c:pt>
              </c:numCache>
            </c:numRef>
          </c:xVal>
          <c:yVal>
            <c:numRef>
              <c:f>PlotDat7!$HZ$1:$HZ$23</c:f>
              <c:numCache>
                <c:formatCode>General</c:formatCode>
                <c:ptCount val="23"/>
                <c:pt idx="0">
                  <c:v>0.70123344997960357</c:v>
                </c:pt>
                <c:pt idx="1">
                  <c:v>0.71545605338792628</c:v>
                </c:pt>
                <c:pt idx="2">
                  <c:v>0.72777838684927998</c:v>
                </c:pt>
                <c:pt idx="3">
                  <c:v>0.73720216819036477</c:v>
                </c:pt>
                <c:pt idx="4">
                  <c:v>0.74296393869231148</c:v>
                </c:pt>
                <c:pt idx="5">
                  <c:v>0.74459691397562089</c:v>
                </c:pt>
                <c:pt idx="6">
                  <c:v>0.74196880009451738</c:v>
                </c:pt>
                <c:pt idx="7">
                  <c:v>0.73529251120565287</c:v>
                </c:pt>
                <c:pt idx="8">
                  <c:v>0.72510892052938425</c:v>
                </c:pt>
                <c:pt idx="9">
                  <c:v>0.71224304201815702</c:v>
                </c:pt>
                <c:pt idx="10">
                  <c:v>0.69773719263262513</c:v>
                </c:pt>
                <c:pt idx="11">
                  <c:v>0.68276655002039632</c:v>
                </c:pt>
                <c:pt idx="12">
                  <c:v>0.66854394661207361</c:v>
                </c:pt>
                <c:pt idx="13">
                  <c:v>0.65622161315071981</c:v>
                </c:pt>
                <c:pt idx="14">
                  <c:v>0.64679783180963513</c:v>
                </c:pt>
                <c:pt idx="15">
                  <c:v>0.64103606130768842</c:v>
                </c:pt>
                <c:pt idx="16">
                  <c:v>0.63940308602437901</c:v>
                </c:pt>
                <c:pt idx="17">
                  <c:v>0.64203119990548252</c:v>
                </c:pt>
                <c:pt idx="18">
                  <c:v>0.64870748879434703</c:v>
                </c:pt>
                <c:pt idx="19">
                  <c:v>0.65889107947061576</c:v>
                </c:pt>
                <c:pt idx="20">
                  <c:v>0.67175695798184298</c:v>
                </c:pt>
                <c:pt idx="21">
                  <c:v>0.68626280736737477</c:v>
                </c:pt>
                <c:pt idx="22">
                  <c:v>0.70123344997960357</c:v>
                </c:pt>
              </c:numCache>
            </c:numRef>
          </c:yVal>
          <c:smooth val="1"/>
        </c:ser>
        <c:ser>
          <c:idx val="116"/>
          <c:order val="11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PlotDat7!$IA$1:$IA$23</c:f>
              <c:numCache>
                <c:formatCode>General</c:formatCode>
                <c:ptCount val="23"/>
                <c:pt idx="0">
                  <c:v>3.1886842136548386</c:v>
                </c:pt>
                <c:pt idx="1">
                  <c:v>3.1810933551085148</c:v>
                </c:pt>
                <c:pt idx="2">
                  <c:v>3.1605446780394582</c:v>
                </c:pt>
                <c:pt idx="3">
                  <c:v>3.1287029140561162</c:v>
                </c:pt>
                <c:pt idx="4">
                  <c:v>3.0881476935061567</c:v>
                </c:pt>
                <c:pt idx="5">
                  <c:v>3.0421645591673547</c:v>
                </c:pt>
                <c:pt idx="6">
                  <c:v>2.9944787911116091</c:v>
                </c:pt>
                <c:pt idx="7">
                  <c:v>2.9489536066686148</c:v>
                </c:pt>
                <c:pt idx="8">
                  <c:v>2.9092771855332455</c:v>
                </c:pt>
                <c:pt idx="9">
                  <c:v>2.8786638753811276</c:v>
                </c:pt>
                <c:pt idx="10">
                  <c:v>2.8595937845364192</c:v>
                </c:pt>
                <c:pt idx="11">
                  <c:v>2.8536118583451615</c:v>
                </c:pt>
                <c:pt idx="12">
                  <c:v>2.8612027168914853</c:v>
                </c:pt>
                <c:pt idx="13">
                  <c:v>2.8817513939605419</c:v>
                </c:pt>
                <c:pt idx="14">
                  <c:v>2.9135931579438843</c:v>
                </c:pt>
                <c:pt idx="15">
                  <c:v>2.9541483784938434</c:v>
                </c:pt>
                <c:pt idx="16">
                  <c:v>3.0001315128326458</c:v>
                </c:pt>
                <c:pt idx="17">
                  <c:v>3.047817280888391</c:v>
                </c:pt>
                <c:pt idx="18">
                  <c:v>3.0933424653313857</c:v>
                </c:pt>
                <c:pt idx="19">
                  <c:v>3.1330188864667545</c:v>
                </c:pt>
                <c:pt idx="20">
                  <c:v>3.163632196618873</c:v>
                </c:pt>
                <c:pt idx="21">
                  <c:v>3.1827022874635809</c:v>
                </c:pt>
                <c:pt idx="22">
                  <c:v>3.1886842136548386</c:v>
                </c:pt>
              </c:numCache>
            </c:numRef>
          </c:xVal>
          <c:yVal>
            <c:numRef>
              <c:f>PlotDat7!$IB$1:$IB$23</c:f>
              <c:numCache>
                <c:formatCode>General</c:formatCode>
                <c:ptCount val="23"/>
                <c:pt idx="0">
                  <c:v>0.70123344997960357</c:v>
                </c:pt>
                <c:pt idx="1">
                  <c:v>0.71545605338792628</c:v>
                </c:pt>
                <c:pt idx="2">
                  <c:v>0.72777838684927998</c:v>
                </c:pt>
                <c:pt idx="3">
                  <c:v>0.73720216819036477</c:v>
                </c:pt>
                <c:pt idx="4">
                  <c:v>0.74296393869231148</c:v>
                </c:pt>
                <c:pt idx="5">
                  <c:v>0.74459691397562089</c:v>
                </c:pt>
                <c:pt idx="6">
                  <c:v>0.74196880009451738</c:v>
                </c:pt>
                <c:pt idx="7">
                  <c:v>0.73529251120565287</c:v>
                </c:pt>
                <c:pt idx="8">
                  <c:v>0.72510892052938425</c:v>
                </c:pt>
                <c:pt idx="9">
                  <c:v>0.71224304201815702</c:v>
                </c:pt>
                <c:pt idx="10">
                  <c:v>0.69773719263262513</c:v>
                </c:pt>
                <c:pt idx="11">
                  <c:v>0.68276655002039632</c:v>
                </c:pt>
                <c:pt idx="12">
                  <c:v>0.66854394661207361</c:v>
                </c:pt>
                <c:pt idx="13">
                  <c:v>0.65622161315071981</c:v>
                </c:pt>
                <c:pt idx="14">
                  <c:v>0.64679783180963513</c:v>
                </c:pt>
                <c:pt idx="15">
                  <c:v>0.64103606130768842</c:v>
                </c:pt>
                <c:pt idx="16">
                  <c:v>0.63940308602437901</c:v>
                </c:pt>
                <c:pt idx="17">
                  <c:v>0.64203119990548252</c:v>
                </c:pt>
                <c:pt idx="18">
                  <c:v>0.64870748879434703</c:v>
                </c:pt>
                <c:pt idx="19">
                  <c:v>0.65889107947061576</c:v>
                </c:pt>
                <c:pt idx="20">
                  <c:v>0.67175695798184298</c:v>
                </c:pt>
                <c:pt idx="21">
                  <c:v>0.68626280736737477</c:v>
                </c:pt>
                <c:pt idx="22">
                  <c:v>0.70123344997960357</c:v>
                </c:pt>
              </c:numCache>
            </c:numRef>
          </c:yVal>
          <c:smooth val="1"/>
        </c:ser>
        <c:ser>
          <c:idx val="117"/>
          <c:order val="11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PlotDat7!$IC$1:$IC$23</c:f>
              <c:numCache>
                <c:formatCode>General</c:formatCode>
                <c:ptCount val="23"/>
                <c:pt idx="0">
                  <c:v>3.0755500874375987</c:v>
                </c:pt>
                <c:pt idx="1">
                  <c:v>3.0716285579653433</c:v>
                </c:pt>
                <c:pt idx="2">
                  <c:v>3.0631745341513192</c:v>
                </c:pt>
                <c:pt idx="3">
                  <c:v>3.0508729107269237</c:v>
                </c:pt>
                <c:pt idx="4">
                  <c:v>3.0357202920614292</c:v>
                </c:pt>
                <c:pt idx="5">
                  <c:v>3.0189442532030211</c:v>
                </c:pt>
                <c:pt idx="6">
                  <c:v>3.0019038890490632</c:v>
                </c:pt>
                <c:pt idx="7">
                  <c:v>2.985979708560361</c:v>
                </c:pt>
                <c:pt idx="8">
                  <c:v>2.9724617941353615</c:v>
                </c:pt>
                <c:pt idx="9">
                  <c:v>2.9624452868066458</c:v>
                </c:pt>
                <c:pt idx="10">
                  <c:v>2.9567416644275228</c:v>
                </c:pt>
                <c:pt idx="11">
                  <c:v>2.9558130005624013</c:v>
                </c:pt>
                <c:pt idx="12">
                  <c:v>2.9597345300346567</c:v>
                </c:pt>
                <c:pt idx="13">
                  <c:v>2.9681885538486807</c:v>
                </c:pt>
                <c:pt idx="14">
                  <c:v>2.9804901772730763</c:v>
                </c:pt>
                <c:pt idx="15">
                  <c:v>2.9956427959385707</c:v>
                </c:pt>
                <c:pt idx="16">
                  <c:v>3.0124188347969789</c:v>
                </c:pt>
                <c:pt idx="17">
                  <c:v>3.0294591989509367</c:v>
                </c:pt>
                <c:pt idx="18">
                  <c:v>3.045383379439639</c:v>
                </c:pt>
                <c:pt idx="19">
                  <c:v>3.0589012938646385</c:v>
                </c:pt>
                <c:pt idx="20">
                  <c:v>3.0689178011933542</c:v>
                </c:pt>
                <c:pt idx="21">
                  <c:v>3.0746214235724771</c:v>
                </c:pt>
                <c:pt idx="22">
                  <c:v>3.0755500874375987</c:v>
                </c:pt>
              </c:numCache>
            </c:numRef>
          </c:xVal>
          <c:yVal>
            <c:numRef>
              <c:f>PlotDat7!$ID$1:$ID$23</c:f>
              <c:numCache>
                <c:formatCode>General</c:formatCode>
                <c:ptCount val="23"/>
                <c:pt idx="0">
                  <c:v>0.70382724579455458</c:v>
                </c:pt>
                <c:pt idx="1">
                  <c:v>0.71092297875618771</c:v>
                </c:pt>
                <c:pt idx="2">
                  <c:v>0.71648568451828232</c:v>
                </c:pt>
                <c:pt idx="3">
                  <c:v>0.72006470574267867</c:v>
                </c:pt>
                <c:pt idx="4">
                  <c:v>0.72137009141503494</c:v>
                </c:pt>
                <c:pt idx="5">
                  <c:v>0.7202960869516043</c:v>
                </c:pt>
                <c:pt idx="6">
                  <c:v>0.71692970180666338</c:v>
                </c:pt>
                <c:pt idx="7">
                  <c:v>0.71154366048399209</c:v>
                </c:pt>
                <c:pt idx="8">
                  <c:v>0.70457430801953203</c:v>
                </c:pt>
                <c:pt idx="9">
                  <c:v>0.69658625990161871</c:v>
                </c:pt>
                <c:pt idx="10">
                  <c:v>0.68822666028201407</c:v>
                </c:pt>
                <c:pt idx="11">
                  <c:v>0.68017275420544532</c:v>
                </c:pt>
                <c:pt idx="12">
                  <c:v>0.67307702124381219</c:v>
                </c:pt>
                <c:pt idx="13">
                  <c:v>0.66751431548171758</c:v>
                </c:pt>
                <c:pt idx="14">
                  <c:v>0.66393529425732123</c:v>
                </c:pt>
                <c:pt idx="15">
                  <c:v>0.66262990858496496</c:v>
                </c:pt>
                <c:pt idx="16">
                  <c:v>0.6637039130483956</c:v>
                </c:pt>
                <c:pt idx="17">
                  <c:v>0.66707029819333652</c:v>
                </c:pt>
                <c:pt idx="18">
                  <c:v>0.67245633951600781</c:v>
                </c:pt>
                <c:pt idx="19">
                  <c:v>0.67942569198046787</c:v>
                </c:pt>
                <c:pt idx="20">
                  <c:v>0.6874137400983813</c:v>
                </c:pt>
                <c:pt idx="21">
                  <c:v>0.69577333971798594</c:v>
                </c:pt>
                <c:pt idx="22">
                  <c:v>0.70382724579455458</c:v>
                </c:pt>
              </c:numCache>
            </c:numRef>
          </c:yVal>
          <c:smooth val="1"/>
        </c:ser>
        <c:ser>
          <c:idx val="118"/>
          <c:order val="11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PlotDat7!$IE$1:$IE$23</c:f>
              <c:numCache>
                <c:formatCode>General</c:formatCode>
                <c:ptCount val="23"/>
                <c:pt idx="0">
                  <c:v>8.7118948344327602</c:v>
                </c:pt>
                <c:pt idx="1">
                  <c:v>8.7019757458829687</c:v>
                </c:pt>
                <c:pt idx="2">
                  <c:v>8.6736341042749086</c:v>
                </c:pt>
                <c:pt idx="3">
                  <c:v>8.629165980857433</c:v>
                </c:pt>
                <c:pt idx="4">
                  <c:v>8.5721739185277119</c:v>
                </c:pt>
                <c:pt idx="5">
                  <c:v>8.5072750752308561</c:v>
                </c:pt>
                <c:pt idx="6">
                  <c:v>8.4397271692824933</c:v>
                </c:pt>
                <c:pt idx="7">
                  <c:v>8.3750025302996942</c:v>
                </c:pt>
                <c:pt idx="8">
                  <c:v>8.3183447636005958</c:v>
                </c:pt>
                <c:pt idx="9">
                  <c:v>8.2743439444864464</c:v>
                </c:pt>
                <c:pt idx="10">
                  <c:v>8.2465647576389287</c:v>
                </c:pt>
                <c:pt idx="11">
                  <c:v>8.23725770756724</c:v>
                </c:pt>
                <c:pt idx="12">
                  <c:v>8.2471767961170315</c:v>
                </c:pt>
                <c:pt idx="13">
                  <c:v>8.2755184377250917</c:v>
                </c:pt>
                <c:pt idx="14">
                  <c:v>8.3199865611425672</c:v>
                </c:pt>
                <c:pt idx="15">
                  <c:v>8.3769786234722883</c:v>
                </c:pt>
                <c:pt idx="16">
                  <c:v>8.4418774667691441</c:v>
                </c:pt>
                <c:pt idx="17">
                  <c:v>8.5094253727175069</c:v>
                </c:pt>
                <c:pt idx="18">
                  <c:v>8.574150011700306</c:v>
                </c:pt>
                <c:pt idx="19">
                  <c:v>8.6308077783994044</c:v>
                </c:pt>
                <c:pt idx="20">
                  <c:v>8.6748085975135538</c:v>
                </c:pt>
                <c:pt idx="21">
                  <c:v>8.7025877843610715</c:v>
                </c:pt>
                <c:pt idx="22">
                  <c:v>8.7118948344327602</c:v>
                </c:pt>
              </c:numCache>
            </c:numRef>
          </c:xVal>
          <c:yVal>
            <c:numRef>
              <c:f>PlotDat7!$IF$1:$IF$23</c:f>
              <c:numCache>
                <c:formatCode>General</c:formatCode>
                <c:ptCount val="23"/>
                <c:pt idx="0">
                  <c:v>0.38576369238232522</c:v>
                </c:pt>
                <c:pt idx="1">
                  <c:v>0.39280636858277762</c:v>
                </c:pt>
                <c:pt idx="2">
                  <c:v>0.39848749275197587</c:v>
                </c:pt>
                <c:pt idx="3">
                  <c:v>0.40234681399667793</c:v>
                </c:pt>
                <c:pt idx="4">
                  <c:v>0.40407167306190533</c:v>
                </c:pt>
                <c:pt idx="5">
                  <c:v>0.40352233212432509</c:v>
                </c:pt>
                <c:pt idx="6">
                  <c:v>0.40074329551964366</c:v>
                </c:pt>
                <c:pt idx="7">
                  <c:v>0.39595970426600524</c:v>
                </c:pt>
                <c:pt idx="8">
                  <c:v>0.38955909647766701</c:v>
                </c:pt>
                <c:pt idx="9">
                  <c:v>0.38206001133175987</c:v>
                </c:pt>
                <c:pt idx="10">
                  <c:v>0.37406998010802872</c:v>
                </c:pt>
                <c:pt idx="11">
                  <c:v>0.36623630761767478</c:v>
                </c:pt>
                <c:pt idx="12">
                  <c:v>0.35919363141722238</c:v>
                </c:pt>
                <c:pt idx="13">
                  <c:v>0.35351250724802413</c:v>
                </c:pt>
                <c:pt idx="14">
                  <c:v>0.34965318600332201</c:v>
                </c:pt>
                <c:pt idx="15">
                  <c:v>0.34792832693809467</c:v>
                </c:pt>
                <c:pt idx="16">
                  <c:v>0.34847766787567491</c:v>
                </c:pt>
                <c:pt idx="17">
                  <c:v>0.35125670448035634</c:v>
                </c:pt>
                <c:pt idx="18">
                  <c:v>0.35604029573399482</c:v>
                </c:pt>
                <c:pt idx="19">
                  <c:v>0.36244090352233305</c:v>
                </c:pt>
                <c:pt idx="20">
                  <c:v>0.36993998866824013</c:v>
                </c:pt>
                <c:pt idx="21">
                  <c:v>0.37793001989197134</c:v>
                </c:pt>
                <c:pt idx="22">
                  <c:v>0.38576369238232522</c:v>
                </c:pt>
              </c:numCache>
            </c:numRef>
          </c:yVal>
          <c:smooth val="1"/>
        </c:ser>
        <c:ser>
          <c:idx val="119"/>
          <c:order val="11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PlotDat7!$IG$1:$IG$23</c:f>
              <c:numCache>
                <c:formatCode>General</c:formatCode>
                <c:ptCount val="23"/>
                <c:pt idx="0">
                  <c:v>3.4152800358373008</c:v>
                </c:pt>
                <c:pt idx="1">
                  <c:v>3.4112214927484357</c:v>
                </c:pt>
                <c:pt idx="2">
                  <c:v>3.4006730029469092</c:v>
                </c:pt>
                <c:pt idx="3">
                  <c:v>3.3844891423421575</c:v>
                </c:pt>
                <c:pt idx="4">
                  <c:v>3.3639810310712517</c:v>
                </c:pt>
                <c:pt idx="5">
                  <c:v>3.340810114342927</c:v>
                </c:pt>
                <c:pt idx="6">
                  <c:v>3.3168535620277644</c:v>
                </c:pt>
                <c:pt idx="7">
                  <c:v>3.2940521915192358</c:v>
                </c:pt>
                <c:pt idx="8">
                  <c:v>3.2742532342509705</c:v>
                </c:pt>
                <c:pt idx="9">
                  <c:v>3.2590606839919105</c:v>
                </c:pt>
                <c:pt idx="10">
                  <c:v>3.2497053508104696</c:v>
                </c:pt>
                <c:pt idx="11">
                  <c:v>3.2469451481626996</c:v>
                </c:pt>
                <c:pt idx="12">
                  <c:v>3.2510036912515647</c:v>
                </c:pt>
                <c:pt idx="13">
                  <c:v>3.2615521810530912</c:v>
                </c:pt>
                <c:pt idx="14">
                  <c:v>3.2777360416578434</c:v>
                </c:pt>
                <c:pt idx="15">
                  <c:v>3.2982441529287487</c:v>
                </c:pt>
                <c:pt idx="16">
                  <c:v>3.3214150696570734</c:v>
                </c:pt>
                <c:pt idx="17">
                  <c:v>3.345371621972236</c:v>
                </c:pt>
                <c:pt idx="18">
                  <c:v>3.3681729924807646</c:v>
                </c:pt>
                <c:pt idx="19">
                  <c:v>3.3879719497490299</c:v>
                </c:pt>
                <c:pt idx="20">
                  <c:v>3.4031645000080899</c:v>
                </c:pt>
                <c:pt idx="21">
                  <c:v>3.4125198331895308</c:v>
                </c:pt>
                <c:pt idx="22">
                  <c:v>3.4152800358373008</c:v>
                </c:pt>
              </c:numCache>
            </c:numRef>
          </c:xVal>
          <c:yVal>
            <c:numRef>
              <c:f>PlotDat7!$IH$1:$IH$23</c:f>
              <c:numCache>
                <c:formatCode>General</c:formatCode>
                <c:ptCount val="23"/>
                <c:pt idx="0">
                  <c:v>0.68049968279842932</c:v>
                </c:pt>
                <c:pt idx="1">
                  <c:v>0.68748140082320652</c:v>
                </c:pt>
                <c:pt idx="2">
                  <c:v>0.69328992187749439</c:v>
                </c:pt>
                <c:pt idx="3">
                  <c:v>0.69745467413007944</c:v>
                </c:pt>
                <c:pt idx="4">
                  <c:v>0.69963825412219249</c:v>
                </c:pt>
                <c:pt idx="5">
                  <c:v>0.69966376118912277</c:v>
                </c:pt>
                <c:pt idx="6">
                  <c:v>0.69752912890000396</c:v>
                </c:pt>
                <c:pt idx="7">
                  <c:v>0.69340729246775346</c:v>
                </c:pt>
                <c:pt idx="8">
                  <c:v>0.68763217856660708</c:v>
                </c:pt>
                <c:pt idx="9">
                  <c:v>0.68067165257891071</c:v>
                </c:pt>
                <c:pt idx="10">
                  <c:v>0.67308961492434582</c:v>
                </c:pt>
                <c:pt idx="11">
                  <c:v>0.66550031720157077</c:v>
                </c:pt>
                <c:pt idx="12">
                  <c:v>0.65851859917679356</c:v>
                </c:pt>
                <c:pt idx="13">
                  <c:v>0.6527100781225057</c:v>
                </c:pt>
                <c:pt idx="14">
                  <c:v>0.64854532586992064</c:v>
                </c:pt>
                <c:pt idx="15">
                  <c:v>0.64636174587780759</c:v>
                </c:pt>
                <c:pt idx="16">
                  <c:v>0.64633623881087732</c:v>
                </c:pt>
                <c:pt idx="17">
                  <c:v>0.64847087109999613</c:v>
                </c:pt>
                <c:pt idx="18">
                  <c:v>0.65259270753224663</c:v>
                </c:pt>
                <c:pt idx="19">
                  <c:v>0.65836782143339312</c:v>
                </c:pt>
                <c:pt idx="20">
                  <c:v>0.66532834742108937</c:v>
                </c:pt>
                <c:pt idx="21">
                  <c:v>0.67291038507565437</c:v>
                </c:pt>
                <c:pt idx="22">
                  <c:v>0.68049968279842932</c:v>
                </c:pt>
              </c:numCache>
            </c:numRef>
          </c:yVal>
          <c:smooth val="1"/>
        </c:ser>
        <c:ser>
          <c:idx val="120"/>
          <c:order val="11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PlotDat7!$II$1:$II$23</c:f>
              <c:numCache>
                <c:formatCode>General</c:formatCode>
                <c:ptCount val="23"/>
                <c:pt idx="0">
                  <c:v>3.8463549948474967</c:v>
                </c:pt>
                <c:pt idx="1">
                  <c:v>3.8420773722298409</c:v>
                </c:pt>
                <c:pt idx="2">
                  <c:v>3.8308727753073284</c:v>
                </c:pt>
                <c:pt idx="3">
                  <c:v>3.8136489338863169</c:v>
                </c:pt>
                <c:pt idx="4">
                  <c:v>3.7918012211646084</c:v>
                </c:pt>
                <c:pt idx="5">
                  <c:v>3.7670996088935644</c:v>
                </c:pt>
                <c:pt idx="6">
                  <c:v>3.7415452747932405</c:v>
                </c:pt>
                <c:pt idx="7">
                  <c:v>3.7172084790349684</c:v>
                </c:pt>
                <c:pt idx="8">
                  <c:v>3.6960608440745855</c:v>
                </c:pt>
                <c:pt idx="9">
                  <c:v>3.6798156255267545</c:v>
                </c:pt>
                <c:pt idx="10">
                  <c:v>3.6697889143841862</c:v>
                </c:pt>
                <c:pt idx="11">
                  <c:v>3.6667930151525034</c:v>
                </c:pt>
                <c:pt idx="12">
                  <c:v>3.6710706377701592</c:v>
                </c:pt>
                <c:pt idx="13">
                  <c:v>3.6822752346926717</c:v>
                </c:pt>
                <c:pt idx="14">
                  <c:v>3.6994990761136832</c:v>
                </c:pt>
                <c:pt idx="15">
                  <c:v>3.7213467888353917</c:v>
                </c:pt>
                <c:pt idx="16">
                  <c:v>3.7460484011064357</c:v>
                </c:pt>
                <c:pt idx="17">
                  <c:v>3.7716027352067596</c:v>
                </c:pt>
                <c:pt idx="18">
                  <c:v>3.7959395309650321</c:v>
                </c:pt>
                <c:pt idx="19">
                  <c:v>3.8170871659254146</c:v>
                </c:pt>
                <c:pt idx="20">
                  <c:v>3.8333323844732456</c:v>
                </c:pt>
                <c:pt idx="21">
                  <c:v>3.8433590956158139</c:v>
                </c:pt>
                <c:pt idx="22">
                  <c:v>3.8463549948474967</c:v>
                </c:pt>
              </c:numCache>
            </c:numRef>
          </c:xVal>
          <c:yVal>
            <c:numRef>
              <c:f>PlotDat7!$IJ$1:$IJ$23</c:f>
              <c:numCache>
                <c:formatCode>General</c:formatCode>
                <c:ptCount val="23"/>
                <c:pt idx="0">
                  <c:v>0.6564089422083913</c:v>
                </c:pt>
                <c:pt idx="1">
                  <c:v>0.66291070324346324</c:v>
                </c:pt>
                <c:pt idx="2">
                  <c:v>0.66820448777911645</c:v>
                </c:pt>
                <c:pt idx="3">
                  <c:v>0.67186142487562117</c:v>
                </c:pt>
                <c:pt idx="4">
                  <c:v>0.67358525123806101</c:v>
                </c:pt>
                <c:pt idx="5">
                  <c:v>0.67323631270654105</c:v>
                </c:pt>
                <c:pt idx="6">
                  <c:v>0.6708428782056679</c:v>
                </c:pt>
                <c:pt idx="7">
                  <c:v>0.66659884956439908</c:v>
                </c:pt>
                <c:pt idx="8">
                  <c:v>0.66084805274303993</c:v>
                </c:pt>
                <c:pt idx="9">
                  <c:v>0.65405638309875158</c:v>
                </c:pt>
                <c:pt idx="10">
                  <c:v>0.64677406131449966</c:v>
                </c:pt>
                <c:pt idx="11">
                  <c:v>0.63959105779160874</c:v>
                </c:pt>
                <c:pt idx="12">
                  <c:v>0.6330892967565368</c:v>
                </c:pt>
                <c:pt idx="13">
                  <c:v>0.62779551222088359</c:v>
                </c:pt>
                <c:pt idx="14">
                  <c:v>0.62413857512437887</c:v>
                </c:pt>
                <c:pt idx="15">
                  <c:v>0.62241474876193903</c:v>
                </c:pt>
                <c:pt idx="16">
                  <c:v>0.62276368729345899</c:v>
                </c:pt>
                <c:pt idx="17">
                  <c:v>0.62515712179433214</c:v>
                </c:pt>
                <c:pt idx="18">
                  <c:v>0.62940115043560108</c:v>
                </c:pt>
                <c:pt idx="19">
                  <c:v>0.63515194725696011</c:v>
                </c:pt>
                <c:pt idx="20">
                  <c:v>0.64194361690124846</c:v>
                </c:pt>
                <c:pt idx="21">
                  <c:v>0.64922593868550049</c:v>
                </c:pt>
                <c:pt idx="22">
                  <c:v>0.6564089422083913</c:v>
                </c:pt>
              </c:numCache>
            </c:numRef>
          </c:yVal>
          <c:smooth val="1"/>
        </c:ser>
        <c:ser>
          <c:idx val="121"/>
          <c:order val="11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PlotDat7!$IK$1:$IK$23</c:f>
              <c:numCache>
                <c:formatCode>General</c:formatCode>
                <c:ptCount val="23"/>
                <c:pt idx="0">
                  <c:v>3.8463549948474967</c:v>
                </c:pt>
                <c:pt idx="1">
                  <c:v>3.8420773722298409</c:v>
                </c:pt>
                <c:pt idx="2">
                  <c:v>3.8308727753073284</c:v>
                </c:pt>
                <c:pt idx="3">
                  <c:v>3.8136489338863169</c:v>
                </c:pt>
                <c:pt idx="4">
                  <c:v>3.7918012211646084</c:v>
                </c:pt>
                <c:pt idx="5">
                  <c:v>3.7670996088935644</c:v>
                </c:pt>
                <c:pt idx="6">
                  <c:v>3.7415452747932405</c:v>
                </c:pt>
                <c:pt idx="7">
                  <c:v>3.7172084790349684</c:v>
                </c:pt>
                <c:pt idx="8">
                  <c:v>3.6960608440745855</c:v>
                </c:pt>
                <c:pt idx="9">
                  <c:v>3.6798156255267545</c:v>
                </c:pt>
                <c:pt idx="10">
                  <c:v>3.6697889143841862</c:v>
                </c:pt>
                <c:pt idx="11">
                  <c:v>3.6667930151525034</c:v>
                </c:pt>
                <c:pt idx="12">
                  <c:v>3.6710706377701592</c:v>
                </c:pt>
                <c:pt idx="13">
                  <c:v>3.6822752346926717</c:v>
                </c:pt>
                <c:pt idx="14">
                  <c:v>3.6994990761136832</c:v>
                </c:pt>
                <c:pt idx="15">
                  <c:v>3.7213467888353917</c:v>
                </c:pt>
                <c:pt idx="16">
                  <c:v>3.7460484011064357</c:v>
                </c:pt>
                <c:pt idx="17">
                  <c:v>3.7716027352067596</c:v>
                </c:pt>
                <c:pt idx="18">
                  <c:v>3.7959395309650321</c:v>
                </c:pt>
                <c:pt idx="19">
                  <c:v>3.8170871659254146</c:v>
                </c:pt>
                <c:pt idx="20">
                  <c:v>3.8333323844732456</c:v>
                </c:pt>
                <c:pt idx="21">
                  <c:v>3.8433590956158139</c:v>
                </c:pt>
                <c:pt idx="22">
                  <c:v>3.8463549948474967</c:v>
                </c:pt>
              </c:numCache>
            </c:numRef>
          </c:xVal>
          <c:yVal>
            <c:numRef>
              <c:f>PlotDat7!$IL$1:$IL$23</c:f>
              <c:numCache>
                <c:formatCode>General</c:formatCode>
                <c:ptCount val="23"/>
                <c:pt idx="0">
                  <c:v>0.6564089422083913</c:v>
                </c:pt>
                <c:pt idx="1">
                  <c:v>0.66291070324346324</c:v>
                </c:pt>
                <c:pt idx="2">
                  <c:v>0.66820448777911645</c:v>
                </c:pt>
                <c:pt idx="3">
                  <c:v>0.67186142487562117</c:v>
                </c:pt>
                <c:pt idx="4">
                  <c:v>0.67358525123806101</c:v>
                </c:pt>
                <c:pt idx="5">
                  <c:v>0.67323631270654105</c:v>
                </c:pt>
                <c:pt idx="6">
                  <c:v>0.6708428782056679</c:v>
                </c:pt>
                <c:pt idx="7">
                  <c:v>0.66659884956439908</c:v>
                </c:pt>
                <c:pt idx="8">
                  <c:v>0.66084805274303993</c:v>
                </c:pt>
                <c:pt idx="9">
                  <c:v>0.65405638309875158</c:v>
                </c:pt>
                <c:pt idx="10">
                  <c:v>0.64677406131449966</c:v>
                </c:pt>
                <c:pt idx="11">
                  <c:v>0.63959105779160874</c:v>
                </c:pt>
                <c:pt idx="12">
                  <c:v>0.6330892967565368</c:v>
                </c:pt>
                <c:pt idx="13">
                  <c:v>0.62779551222088359</c:v>
                </c:pt>
                <c:pt idx="14">
                  <c:v>0.62413857512437887</c:v>
                </c:pt>
                <c:pt idx="15">
                  <c:v>0.62241474876193903</c:v>
                </c:pt>
                <c:pt idx="16">
                  <c:v>0.62276368729345899</c:v>
                </c:pt>
                <c:pt idx="17">
                  <c:v>0.62515712179433214</c:v>
                </c:pt>
                <c:pt idx="18">
                  <c:v>0.62940115043560108</c:v>
                </c:pt>
                <c:pt idx="19">
                  <c:v>0.63515194725696011</c:v>
                </c:pt>
                <c:pt idx="20">
                  <c:v>0.64194361690124846</c:v>
                </c:pt>
                <c:pt idx="21">
                  <c:v>0.64922593868550049</c:v>
                </c:pt>
                <c:pt idx="22">
                  <c:v>0.6564089422083913</c:v>
                </c:pt>
              </c:numCache>
            </c:numRef>
          </c:yVal>
          <c:smooth val="1"/>
        </c:ser>
        <c:ser>
          <c:idx val="122"/>
          <c:order val="11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PlotDat7!$IM$1:$IM$23</c:f>
              <c:numCache>
                <c:formatCode>General</c:formatCode>
                <c:ptCount val="23"/>
                <c:pt idx="0">
                  <c:v>3.9748738912071131</c:v>
                </c:pt>
                <c:pt idx="1">
                  <c:v>3.9701490912024395</c:v>
                </c:pt>
                <c:pt idx="2">
                  <c:v>3.958771076260676</c:v>
                </c:pt>
                <c:pt idx="3">
                  <c:v>3.9416616254847443</c:v>
                </c:pt>
                <c:pt idx="4">
                  <c:v>3.920206844822689</c:v>
                </c:pt>
                <c:pt idx="5">
                  <c:v>3.8961448730072559</c:v>
                </c:pt>
                <c:pt idx="6">
                  <c:v>3.8714250678928748</c:v>
                </c:pt>
                <c:pt idx="7">
                  <c:v>3.8480500810755713</c:v>
                </c:pt>
                <c:pt idx="8">
                  <c:v>3.8279136149708837</c:v>
                </c:pt>
                <c:pt idx="9">
                  <c:v>3.8126470063064395</c:v>
                </c:pt>
                <c:pt idx="10">
                  <c:v>3.803487064922213</c:v>
                </c:pt>
                <c:pt idx="11">
                  <c:v>3.8011758747928868</c:v>
                </c:pt>
                <c:pt idx="12">
                  <c:v>3.8059006747975603</c:v>
                </c:pt>
                <c:pt idx="13">
                  <c:v>3.8172786897393238</c:v>
                </c:pt>
                <c:pt idx="14">
                  <c:v>3.8343881405152556</c:v>
                </c:pt>
                <c:pt idx="15">
                  <c:v>3.8558429211773109</c:v>
                </c:pt>
                <c:pt idx="16">
                  <c:v>3.879904892992744</c:v>
                </c:pt>
                <c:pt idx="17">
                  <c:v>3.9046246981071251</c:v>
                </c:pt>
                <c:pt idx="18">
                  <c:v>3.927999684924429</c:v>
                </c:pt>
                <c:pt idx="19">
                  <c:v>3.9481361510291162</c:v>
                </c:pt>
                <c:pt idx="20">
                  <c:v>3.9634027596935608</c:v>
                </c:pt>
                <c:pt idx="21">
                  <c:v>3.9725627010777869</c:v>
                </c:pt>
                <c:pt idx="22">
                  <c:v>3.9748738912071131</c:v>
                </c:pt>
              </c:numCache>
            </c:numRef>
          </c:xVal>
          <c:yVal>
            <c:numRef>
              <c:f>PlotDat7!$IN$1:$IN$23</c:f>
              <c:numCache>
                <c:formatCode>General</c:formatCode>
                <c:ptCount val="23"/>
                <c:pt idx="0">
                  <c:v>0.65256462058425901</c:v>
                </c:pt>
                <c:pt idx="1">
                  <c:v>0.65974186242118604</c:v>
                </c:pt>
                <c:pt idx="2">
                  <c:v>0.66523872192135425</c:v>
                </c:pt>
                <c:pt idx="3">
                  <c:v>0.66860987621914203</c:v>
                </c:pt>
                <c:pt idx="4">
                  <c:v>0.66958221444236932</c:v>
                </c:pt>
                <c:pt idx="5">
                  <c:v>0.6680769635309084</c:v>
                </c:pt>
                <c:pt idx="6">
                  <c:v>0.66421606996153382</c:v>
                </c:pt>
                <c:pt idx="7">
                  <c:v>0.65831232036961818</c:v>
                </c:pt>
                <c:pt idx="8">
                  <c:v>0.65084400143614762</c:v>
                </c:pt>
                <c:pt idx="9">
                  <c:v>0.64241615194530932</c:v>
                </c:pt>
                <c:pt idx="10">
                  <c:v>0.63371154614049985</c:v>
                </c:pt>
                <c:pt idx="11">
                  <c:v>0.62543537941574101</c:v>
                </c:pt>
                <c:pt idx="12">
                  <c:v>0.61825813757881398</c:v>
                </c:pt>
                <c:pt idx="13">
                  <c:v>0.61276127807864578</c:v>
                </c:pt>
                <c:pt idx="14">
                  <c:v>0.609390123780858</c:v>
                </c:pt>
                <c:pt idx="15">
                  <c:v>0.60841778555763071</c:v>
                </c:pt>
                <c:pt idx="16">
                  <c:v>0.60992303646909163</c:v>
                </c:pt>
                <c:pt idx="17">
                  <c:v>0.61378393003846632</c:v>
                </c:pt>
                <c:pt idx="18">
                  <c:v>0.61968767963038196</c:v>
                </c:pt>
                <c:pt idx="19">
                  <c:v>0.6271559985638524</c:v>
                </c:pt>
                <c:pt idx="20">
                  <c:v>0.63558384805469081</c:v>
                </c:pt>
                <c:pt idx="21">
                  <c:v>0.64428845385950029</c:v>
                </c:pt>
                <c:pt idx="22">
                  <c:v>0.65256462058425901</c:v>
                </c:pt>
              </c:numCache>
            </c:numRef>
          </c:yVal>
          <c:smooth val="1"/>
        </c:ser>
        <c:ser>
          <c:idx val="123"/>
          <c:order val="12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PlotDat7!$IO$1:$IO$23</c:f>
              <c:numCache>
                <c:formatCode>General</c:formatCode>
                <c:ptCount val="23"/>
                <c:pt idx="0">
                  <c:v>3.9748738912071131</c:v>
                </c:pt>
                <c:pt idx="1">
                  <c:v>3.9701490912024395</c:v>
                </c:pt>
                <c:pt idx="2">
                  <c:v>3.958771076260676</c:v>
                </c:pt>
                <c:pt idx="3">
                  <c:v>3.9416616254847443</c:v>
                </c:pt>
                <c:pt idx="4">
                  <c:v>3.920206844822689</c:v>
                </c:pt>
                <c:pt idx="5">
                  <c:v>3.8961448730072559</c:v>
                </c:pt>
                <c:pt idx="6">
                  <c:v>3.8714250678928748</c:v>
                </c:pt>
                <c:pt idx="7">
                  <c:v>3.8480500810755713</c:v>
                </c:pt>
                <c:pt idx="8">
                  <c:v>3.8279136149708837</c:v>
                </c:pt>
                <c:pt idx="9">
                  <c:v>3.8126470063064395</c:v>
                </c:pt>
                <c:pt idx="10">
                  <c:v>3.803487064922213</c:v>
                </c:pt>
                <c:pt idx="11">
                  <c:v>3.8011758747928868</c:v>
                </c:pt>
                <c:pt idx="12">
                  <c:v>3.8059006747975603</c:v>
                </c:pt>
                <c:pt idx="13">
                  <c:v>3.8172786897393238</c:v>
                </c:pt>
                <c:pt idx="14">
                  <c:v>3.8343881405152556</c:v>
                </c:pt>
                <c:pt idx="15">
                  <c:v>3.8558429211773109</c:v>
                </c:pt>
                <c:pt idx="16">
                  <c:v>3.879904892992744</c:v>
                </c:pt>
                <c:pt idx="17">
                  <c:v>3.9046246981071251</c:v>
                </c:pt>
                <c:pt idx="18">
                  <c:v>3.927999684924429</c:v>
                </c:pt>
                <c:pt idx="19">
                  <c:v>3.9481361510291162</c:v>
                </c:pt>
                <c:pt idx="20">
                  <c:v>3.9634027596935608</c:v>
                </c:pt>
                <c:pt idx="21">
                  <c:v>3.9725627010777869</c:v>
                </c:pt>
                <c:pt idx="22">
                  <c:v>3.9748738912071131</c:v>
                </c:pt>
              </c:numCache>
            </c:numRef>
          </c:xVal>
          <c:yVal>
            <c:numRef>
              <c:f>PlotDat7!$IP$1:$IP$23</c:f>
              <c:numCache>
                <c:formatCode>General</c:formatCode>
                <c:ptCount val="23"/>
                <c:pt idx="0">
                  <c:v>0.65256462058425901</c:v>
                </c:pt>
                <c:pt idx="1">
                  <c:v>0.65974186242118604</c:v>
                </c:pt>
                <c:pt idx="2">
                  <c:v>0.66523872192135425</c:v>
                </c:pt>
                <c:pt idx="3">
                  <c:v>0.66860987621914203</c:v>
                </c:pt>
                <c:pt idx="4">
                  <c:v>0.66958221444236932</c:v>
                </c:pt>
                <c:pt idx="5">
                  <c:v>0.6680769635309084</c:v>
                </c:pt>
                <c:pt idx="6">
                  <c:v>0.66421606996153382</c:v>
                </c:pt>
                <c:pt idx="7">
                  <c:v>0.65831232036961818</c:v>
                </c:pt>
                <c:pt idx="8">
                  <c:v>0.65084400143614762</c:v>
                </c:pt>
                <c:pt idx="9">
                  <c:v>0.64241615194530932</c:v>
                </c:pt>
                <c:pt idx="10">
                  <c:v>0.63371154614049985</c:v>
                </c:pt>
                <c:pt idx="11">
                  <c:v>0.62543537941574101</c:v>
                </c:pt>
                <c:pt idx="12">
                  <c:v>0.61825813757881398</c:v>
                </c:pt>
                <c:pt idx="13">
                  <c:v>0.61276127807864578</c:v>
                </c:pt>
                <c:pt idx="14">
                  <c:v>0.609390123780858</c:v>
                </c:pt>
                <c:pt idx="15">
                  <c:v>0.60841778555763071</c:v>
                </c:pt>
                <c:pt idx="16">
                  <c:v>0.60992303646909163</c:v>
                </c:pt>
                <c:pt idx="17">
                  <c:v>0.61378393003846632</c:v>
                </c:pt>
                <c:pt idx="18">
                  <c:v>0.61968767963038196</c:v>
                </c:pt>
                <c:pt idx="19">
                  <c:v>0.6271559985638524</c:v>
                </c:pt>
                <c:pt idx="20">
                  <c:v>0.63558384805469081</c:v>
                </c:pt>
                <c:pt idx="21">
                  <c:v>0.64428845385950029</c:v>
                </c:pt>
                <c:pt idx="22">
                  <c:v>0.65256462058425901</c:v>
                </c:pt>
              </c:numCache>
            </c:numRef>
          </c:yVal>
          <c:smooth val="1"/>
        </c:ser>
        <c:ser>
          <c:idx val="124"/>
          <c:order val="12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PlotDat7!$IQ$1:$IQ$23</c:f>
              <c:numCache>
                <c:formatCode>General</c:formatCode>
                <c:ptCount val="23"/>
                <c:pt idx="0">
                  <c:v>6.9682296284300822</c:v>
                </c:pt>
                <c:pt idx="1">
                  <c:v>6.9565163614453303</c:v>
                </c:pt>
                <c:pt idx="2">
                  <c:v>6.9231275294113512</c:v>
                </c:pt>
                <c:pt idx="3">
                  <c:v>6.8707680969285088</c:v>
                </c:pt>
                <c:pt idx="4">
                  <c:v>6.8036799138230277</c:v>
                </c:pt>
                <c:pt idx="5">
                  <c:v>6.7272980657013264</c:v>
                </c:pt>
                <c:pt idx="6">
                  <c:v>6.6478105556378821</c:v>
                </c:pt>
                <c:pt idx="7">
                  <c:v>6.5716569889676117</c:v>
                </c:pt>
                <c:pt idx="8">
                  <c:v>6.5050068747594407</c:v>
                </c:pt>
                <c:pt idx="9">
                  <c:v>6.4532598088830229</c:v>
                </c:pt>
                <c:pt idx="10">
                  <c:v>6.4206080308640159</c:v>
                </c:pt>
                <c:pt idx="11">
                  <c:v>6.4096967935699176</c:v>
                </c:pt>
                <c:pt idx="12">
                  <c:v>6.4214100605546696</c:v>
                </c:pt>
                <c:pt idx="13">
                  <c:v>6.4547988925886486</c:v>
                </c:pt>
                <c:pt idx="14">
                  <c:v>6.5071583250714911</c:v>
                </c:pt>
                <c:pt idx="15">
                  <c:v>6.5742465081769721</c:v>
                </c:pt>
                <c:pt idx="16">
                  <c:v>6.6506283562986743</c:v>
                </c:pt>
                <c:pt idx="17">
                  <c:v>6.7301158663621177</c:v>
                </c:pt>
                <c:pt idx="18">
                  <c:v>6.8062694330323881</c:v>
                </c:pt>
                <c:pt idx="19">
                  <c:v>6.8729195472405591</c:v>
                </c:pt>
                <c:pt idx="20">
                  <c:v>6.924666613116977</c:v>
                </c:pt>
                <c:pt idx="21">
                  <c:v>6.9573183911359839</c:v>
                </c:pt>
                <c:pt idx="22">
                  <c:v>6.9682296284300822</c:v>
                </c:pt>
              </c:numCache>
            </c:numRef>
          </c:xVal>
          <c:yVal>
            <c:numRef>
              <c:f>PlotDat7!$IR$1:$IR$23</c:f>
              <c:numCache>
                <c:formatCode>General</c:formatCode>
                <c:ptCount val="23"/>
                <c:pt idx="0">
                  <c:v>0.48810363440222848</c:v>
                </c:pt>
                <c:pt idx="1">
                  <c:v>0.49611932741534631</c:v>
                </c:pt>
                <c:pt idx="2">
                  <c:v>0.50242405812274904</c:v>
                </c:pt>
                <c:pt idx="3">
                  <c:v>0.50650705473820035</c:v>
                </c:pt>
                <c:pt idx="4">
                  <c:v>0.50803753715843214</c:v>
                </c:pt>
                <c:pt idx="5">
                  <c:v>0.5068915147998867</c:v>
                </c:pt>
                <c:pt idx="6">
                  <c:v>0.50316183157839589</c:v>
                </c:pt>
                <c:pt idx="7">
                  <c:v>0.49715064424728472</c:v>
                </c:pt>
                <c:pt idx="8">
                  <c:v>0.48934494345421231</c:v>
                </c:pt>
                <c:pt idx="9">
                  <c:v>0.48037710065514322</c:v>
                </c:pt>
                <c:pt idx="10">
                  <c:v>0.47097363713984336</c:v>
                </c:pt>
                <c:pt idx="11">
                  <c:v>0.46189636559777147</c:v>
                </c:pt>
                <c:pt idx="12">
                  <c:v>0.45388067258465364</c:v>
                </c:pt>
                <c:pt idx="13">
                  <c:v>0.44757594187725086</c:v>
                </c:pt>
                <c:pt idx="14">
                  <c:v>0.44349294526179955</c:v>
                </c:pt>
                <c:pt idx="15">
                  <c:v>0.44196246284156782</c:v>
                </c:pt>
                <c:pt idx="16">
                  <c:v>0.44310848520011331</c:v>
                </c:pt>
                <c:pt idx="17">
                  <c:v>0.44683816842160412</c:v>
                </c:pt>
                <c:pt idx="18">
                  <c:v>0.45284935575271529</c:v>
                </c:pt>
                <c:pt idx="19">
                  <c:v>0.4606550565457877</c:v>
                </c:pt>
                <c:pt idx="20">
                  <c:v>0.46962289934485679</c:v>
                </c:pt>
                <c:pt idx="21">
                  <c:v>0.47902636286015665</c:v>
                </c:pt>
                <c:pt idx="22">
                  <c:v>0.48810363440222848</c:v>
                </c:pt>
              </c:numCache>
            </c:numRef>
          </c:yVal>
          <c:smooth val="1"/>
        </c:ser>
        <c:ser>
          <c:idx val="125"/>
          <c:order val="12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PlotDat7!$IS$1:$IS$23</c:f>
              <c:numCache>
                <c:formatCode>General</c:formatCode>
                <c:ptCount val="23"/>
                <c:pt idx="0">
                  <c:v>4.7755897909850979</c:v>
                </c:pt>
                <c:pt idx="1">
                  <c:v>4.7700569537175541</c:v>
                </c:pt>
                <c:pt idx="2">
                  <c:v>4.7548920184774461</c:v>
                </c:pt>
                <c:pt idx="3">
                  <c:v>4.731323558128584</c:v>
                </c:pt>
                <c:pt idx="4">
                  <c:v>4.7012609491614032</c:v>
                </c:pt>
                <c:pt idx="5">
                  <c:v>4.6671396853652034</c:v>
                </c:pt>
                <c:pt idx="6">
                  <c:v>4.6317240686057852</c:v>
                </c:pt>
                <c:pt idx="7">
                  <c:v>4.5978832615282119</c:v>
                </c:pt>
                <c:pt idx="8">
                  <c:v>4.5683588450628809</c:v>
                </c:pt>
                <c:pt idx="9">
                  <c:v>4.5455427118433471</c:v>
                </c:pt>
                <c:pt idx="10">
                  <c:v>4.5312832892902879</c:v>
                </c:pt>
                <c:pt idx="11">
                  <c:v>4.526735791014902</c:v>
                </c:pt>
                <c:pt idx="12">
                  <c:v>4.5322686282824458</c:v>
                </c:pt>
                <c:pt idx="13">
                  <c:v>4.5474335635225538</c:v>
                </c:pt>
                <c:pt idx="14">
                  <c:v>4.571002023871416</c:v>
                </c:pt>
                <c:pt idx="15">
                  <c:v>4.6010646328385967</c:v>
                </c:pt>
                <c:pt idx="16">
                  <c:v>4.6351858966347965</c:v>
                </c:pt>
                <c:pt idx="17">
                  <c:v>4.6706015133942147</c:v>
                </c:pt>
                <c:pt idx="18">
                  <c:v>4.704442320471788</c:v>
                </c:pt>
                <c:pt idx="19">
                  <c:v>4.733966736937119</c:v>
                </c:pt>
                <c:pt idx="20">
                  <c:v>4.7567828701566528</c:v>
                </c:pt>
                <c:pt idx="21">
                  <c:v>4.771042292709712</c:v>
                </c:pt>
                <c:pt idx="22">
                  <c:v>4.7755897909850979</c:v>
                </c:pt>
              </c:numCache>
            </c:numRef>
          </c:xVal>
          <c:yVal>
            <c:numRef>
              <c:f>PlotDat7!$IT$1:$IT$23</c:f>
              <c:numCache>
                <c:formatCode>General</c:formatCode>
                <c:ptCount val="23"/>
                <c:pt idx="0">
                  <c:v>0.60304452318369961</c:v>
                </c:pt>
                <c:pt idx="1">
                  <c:v>0.60945589211234497</c:v>
                </c:pt>
                <c:pt idx="2">
                  <c:v>0.61461511658177781</c:v>
                </c:pt>
                <c:pt idx="3">
                  <c:v>0.61810422690857403</c:v>
                </c:pt>
                <c:pt idx="4">
                  <c:v>0.61964055612459479</c:v>
                </c:pt>
                <c:pt idx="5">
                  <c:v>0.61909963997365969</c:v>
                </c:pt>
                <c:pt idx="6">
                  <c:v>0.61652530026536523</c:v>
                </c:pt>
                <c:pt idx="7">
                  <c:v>0.61212609469268986</c:v>
                </c:pt>
                <c:pt idx="8">
                  <c:v>0.60625842072804859</c:v>
                </c:pt>
                <c:pt idx="9">
                  <c:v>0.59939764241965598</c:v>
                </c:pt>
                <c:pt idx="10">
                  <c:v>0.59209957922343837</c:v>
                </c:pt>
                <c:pt idx="11">
                  <c:v>0.58495547681630033</c:v>
                </c:pt>
                <c:pt idx="12">
                  <c:v>0.57854410788765498</c:v>
                </c:pt>
                <c:pt idx="13">
                  <c:v>0.57338488341822214</c:v>
                </c:pt>
                <c:pt idx="14">
                  <c:v>0.56989577309142592</c:v>
                </c:pt>
                <c:pt idx="15">
                  <c:v>0.56835944387540516</c:v>
                </c:pt>
                <c:pt idx="16">
                  <c:v>0.56890036002634026</c:v>
                </c:pt>
                <c:pt idx="17">
                  <c:v>0.57147469973463472</c:v>
                </c:pt>
                <c:pt idx="18">
                  <c:v>0.5758739053073102</c:v>
                </c:pt>
                <c:pt idx="19">
                  <c:v>0.58174157927195147</c:v>
                </c:pt>
                <c:pt idx="20">
                  <c:v>0.58860235758034396</c:v>
                </c:pt>
                <c:pt idx="21">
                  <c:v>0.59590042077656158</c:v>
                </c:pt>
                <c:pt idx="22">
                  <c:v>0.60304452318369961</c:v>
                </c:pt>
              </c:numCache>
            </c:numRef>
          </c:yVal>
          <c:smooth val="1"/>
        </c:ser>
        <c:ser>
          <c:idx val="126"/>
          <c:order val="12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PlotDat7!$IU$1:$IU$23</c:f>
              <c:numCache>
                <c:formatCode>General</c:formatCode>
                <c:ptCount val="23"/>
                <c:pt idx="0">
                  <c:v>6.6440244998322049</c:v>
                </c:pt>
                <c:pt idx="1">
                  <c:v>6.6334008467523082</c:v>
                </c:pt>
                <c:pt idx="2">
                  <c:v>6.6033711722324107</c:v>
                </c:pt>
                <c:pt idx="3">
                  <c:v>6.5563683019087637</c:v>
                </c:pt>
                <c:pt idx="4">
                  <c:v>6.4962001287981552</c:v>
                </c:pt>
                <c:pt idx="5">
                  <c:v>6.4277411204521044</c:v>
                </c:pt>
                <c:pt idx="6">
                  <c:v>6.3565374185854067</c:v>
                </c:pt>
                <c:pt idx="7">
                  <c:v>6.2883575236585836</c:v>
                </c:pt>
                <c:pt idx="8">
                  <c:v>6.2287249652771575</c:v>
                </c:pt>
                <c:pt idx="9">
                  <c:v>6.1824708186727113</c:v>
                </c:pt>
                <c:pt idx="10">
                  <c:v>6.1533423197191359</c:v>
                </c:pt>
                <c:pt idx="11">
                  <c:v>6.1436992861677959</c:v>
                </c:pt>
                <c:pt idx="12">
                  <c:v>6.1543229392476926</c:v>
                </c:pt>
                <c:pt idx="13">
                  <c:v>6.1843526137675902</c:v>
                </c:pt>
                <c:pt idx="14">
                  <c:v>6.2313554840912371</c:v>
                </c:pt>
                <c:pt idx="15">
                  <c:v>6.2915236572018456</c:v>
                </c:pt>
                <c:pt idx="16">
                  <c:v>6.3599826655478973</c:v>
                </c:pt>
                <c:pt idx="17">
                  <c:v>6.4311863674145942</c:v>
                </c:pt>
                <c:pt idx="18">
                  <c:v>6.4993662623414172</c:v>
                </c:pt>
                <c:pt idx="19">
                  <c:v>6.5589988207228433</c:v>
                </c:pt>
                <c:pt idx="20">
                  <c:v>6.6052529673272895</c:v>
                </c:pt>
                <c:pt idx="21">
                  <c:v>6.6343814662808649</c:v>
                </c:pt>
                <c:pt idx="22">
                  <c:v>6.6440244998322049</c:v>
                </c:pt>
              </c:numCache>
            </c:numRef>
          </c:xVal>
          <c:yVal>
            <c:numRef>
              <c:f>PlotDat7!$IV$1:$IV$23</c:f>
              <c:numCache>
                <c:formatCode>General</c:formatCode>
                <c:ptCount val="23"/>
                <c:pt idx="0">
                  <c:v>0.50421717670943766</c:v>
                </c:pt>
                <c:pt idx="1">
                  <c:v>0.51296192201893209</c:v>
                </c:pt>
                <c:pt idx="2">
                  <c:v>0.51992744301903193</c:v>
                </c:pt>
                <c:pt idx="3">
                  <c:v>0.52454943462385772</c:v>
                </c:pt>
                <c:pt idx="4">
                  <c:v>0.52645345056162896</c:v>
                </c:pt>
                <c:pt idx="5">
                  <c:v>0.52548523878468612</c:v>
                </c:pt>
                <c:pt idx="6">
                  <c:v>0.52172323805302001</c:v>
                </c:pt>
                <c:pt idx="7">
                  <c:v>0.51547222329243036</c:v>
                </c:pt>
                <c:pt idx="8">
                  <c:v>0.50723861454260399</c:v>
                </c:pt>
                <c:pt idx="9">
                  <c:v>0.49768944981729502</c:v>
                </c:pt>
                <c:pt idx="10">
                  <c:v>0.48759834565147875</c:v>
                </c:pt>
                <c:pt idx="11">
                  <c:v>0.47778282329056232</c:v>
                </c:pt>
                <c:pt idx="12">
                  <c:v>0.46903807798106795</c:v>
                </c:pt>
                <c:pt idx="13">
                  <c:v>0.46207255698096805</c:v>
                </c:pt>
                <c:pt idx="14">
                  <c:v>0.4574505653761422</c:v>
                </c:pt>
                <c:pt idx="15">
                  <c:v>0.45554654943837103</c:v>
                </c:pt>
                <c:pt idx="16">
                  <c:v>0.45651476121531387</c:v>
                </c:pt>
                <c:pt idx="17">
                  <c:v>0.46027676194697997</c:v>
                </c:pt>
                <c:pt idx="18">
                  <c:v>0.46652777670756962</c:v>
                </c:pt>
                <c:pt idx="19">
                  <c:v>0.47476138545739605</c:v>
                </c:pt>
                <c:pt idx="20">
                  <c:v>0.48431055018270502</c:v>
                </c:pt>
                <c:pt idx="21">
                  <c:v>0.49440165434852129</c:v>
                </c:pt>
                <c:pt idx="22">
                  <c:v>0.50421717670943766</c:v>
                </c:pt>
              </c:numCache>
            </c:numRef>
          </c:yVal>
          <c:smooth val="1"/>
        </c:ser>
        <c:ser>
          <c:idx val="127"/>
          <c:order val="12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PlotDat7!$E$201:$E$223</c:f>
              <c:numCache>
                <c:formatCode>General</c:formatCode>
                <c:ptCount val="23"/>
                <c:pt idx="0">
                  <c:v>8.8152254102673222</c:v>
                </c:pt>
                <c:pt idx="1">
                  <c:v>8.8043366916961627</c:v>
                </c:pt>
                <c:pt idx="2">
                  <c:v>8.7726007772311227</c:v>
                </c:pt>
                <c:pt idx="3">
                  <c:v>8.7225887219214098</c:v>
                </c:pt>
                <c:pt idx="4">
                  <c:v>8.6583522050550705</c:v>
                </c:pt>
                <c:pt idx="5">
                  <c:v>8.5850952871993425</c:v>
                </c:pt>
                <c:pt idx="6">
                  <c:v>8.50875280816323</c:v>
                </c:pt>
                <c:pt idx="7">
                  <c:v>8.4355095815720311</c:v>
                </c:pt>
                <c:pt idx="8">
                  <c:v>8.3712993380499281</c:v>
                </c:pt>
                <c:pt idx="9">
                  <c:v>8.3213240096540577</c:v>
                </c:pt>
                <c:pt idx="10">
                  <c:v>8.289632300276331</c:v>
                </c:pt>
                <c:pt idx="11">
                  <c:v>8.2787916837326794</c:v>
                </c:pt>
                <c:pt idx="12">
                  <c:v>8.2896804023038388</c:v>
                </c:pt>
                <c:pt idx="13">
                  <c:v>8.3214163167688788</c:v>
                </c:pt>
                <c:pt idx="14">
                  <c:v>8.3714283720785918</c:v>
                </c:pt>
                <c:pt idx="15">
                  <c:v>8.4356648889449311</c:v>
                </c:pt>
                <c:pt idx="16">
                  <c:v>8.5089218068006591</c:v>
                </c:pt>
                <c:pt idx="17">
                  <c:v>8.5852642858367734</c:v>
                </c:pt>
                <c:pt idx="18">
                  <c:v>8.6585075124279705</c:v>
                </c:pt>
                <c:pt idx="19">
                  <c:v>8.7227177559500735</c:v>
                </c:pt>
                <c:pt idx="20">
                  <c:v>8.7726930843459439</c:v>
                </c:pt>
                <c:pt idx="21">
                  <c:v>8.8043847937236706</c:v>
                </c:pt>
                <c:pt idx="22">
                  <c:v>8.8152254102673222</c:v>
                </c:pt>
              </c:numCache>
            </c:numRef>
          </c:xVal>
          <c:yVal>
            <c:numRef>
              <c:f>PlotDat7!$F$201:$F$223</c:f>
              <c:numCache>
                <c:formatCode>General</c:formatCode>
                <c:ptCount val="23"/>
                <c:pt idx="0">
                  <c:v>0.36481376619788575</c:v>
                </c:pt>
                <c:pt idx="1">
                  <c:v>0.37270800302728063</c:v>
                </c:pt>
                <c:pt idx="2">
                  <c:v>0.37989676923989329</c:v>
                </c:pt>
                <c:pt idx="3">
                  <c:v>0.38579767375041679</c:v>
                </c:pt>
                <c:pt idx="4">
                  <c:v>0.38993266036943885</c:v>
                </c:pt>
                <c:pt idx="5">
                  <c:v>0.39196673707279861</c:v>
                </c:pt>
                <c:pt idx="6">
                  <c:v>0.39173511506310987</c:v>
                </c:pt>
                <c:pt idx="7">
                  <c:v>0.38925655897808842</c:v>
                </c:pt>
                <c:pt idx="8">
                  <c:v>0.38473186669120213</c:v>
                </c:pt>
                <c:pt idx="9">
                  <c:v>0.37852760186215334</c:v>
                </c:pt>
                <c:pt idx="10">
                  <c:v>0.37114639712920788</c:v>
                </c:pt>
                <c:pt idx="11">
                  <c:v>0.36318623380211423</c:v>
                </c:pt>
                <c:pt idx="12">
                  <c:v>0.35529199697271935</c:v>
                </c:pt>
                <c:pt idx="13">
                  <c:v>0.34810323076010663</c:v>
                </c:pt>
                <c:pt idx="14">
                  <c:v>0.34220232624958319</c:v>
                </c:pt>
                <c:pt idx="15">
                  <c:v>0.33806733963056113</c:v>
                </c:pt>
                <c:pt idx="16">
                  <c:v>0.33603326292720137</c:v>
                </c:pt>
                <c:pt idx="17">
                  <c:v>0.33626488493689011</c:v>
                </c:pt>
                <c:pt idx="18">
                  <c:v>0.33874344102191156</c:v>
                </c:pt>
                <c:pt idx="19">
                  <c:v>0.34326813330879785</c:v>
                </c:pt>
                <c:pt idx="20">
                  <c:v>0.3494723981378467</c:v>
                </c:pt>
                <c:pt idx="21">
                  <c:v>0.35685360287079215</c:v>
                </c:pt>
                <c:pt idx="22">
                  <c:v>0.36481376619788575</c:v>
                </c:pt>
              </c:numCache>
            </c:numRef>
          </c:yVal>
          <c:smooth val="1"/>
        </c:ser>
        <c:ser>
          <c:idx val="128"/>
          <c:order val="12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PlotDat7!$G$201:$G$223</c:f>
              <c:numCache>
                <c:formatCode>General</c:formatCode>
                <c:ptCount val="23"/>
                <c:pt idx="0">
                  <c:v>7.0611563504236612</c:v>
                </c:pt>
                <c:pt idx="1">
                  <c:v>7.0505311959530639</c:v>
                </c:pt>
                <c:pt idx="2">
                  <c:v>7.020956966990636</c:v>
                </c:pt>
                <c:pt idx="3">
                  <c:v>6.9748295916822025</c:v>
                </c:pt>
                <c:pt idx="4">
                  <c:v>6.9158860356451868</c:v>
                </c:pt>
                <c:pt idx="5">
                  <c:v>6.8489015552388839</c:v>
                </c:pt>
                <c:pt idx="6">
                  <c:v>6.7793028346937687</c:v>
                </c:pt>
                <c:pt idx="7">
                  <c:v>6.7127283484288762</c:v>
                </c:pt>
                <c:pt idx="8">
                  <c:v>6.6545715653876734</c:v>
                </c:pt>
                <c:pt idx="9">
                  <c:v>6.6095440022604528</c:v>
                </c:pt>
                <c:pt idx="10">
                  <c:v>6.581293524422553</c:v>
                </c:pt>
                <c:pt idx="11">
                  <c:v>6.5721088175763382</c:v>
                </c:pt>
                <c:pt idx="12">
                  <c:v>6.5827339720469356</c:v>
                </c:pt>
                <c:pt idx="13">
                  <c:v>6.6123082010093635</c:v>
                </c:pt>
                <c:pt idx="14">
                  <c:v>6.6584355763177978</c:v>
                </c:pt>
                <c:pt idx="15">
                  <c:v>6.7173791323548127</c:v>
                </c:pt>
                <c:pt idx="16">
                  <c:v>6.7843636127611155</c:v>
                </c:pt>
                <c:pt idx="17">
                  <c:v>6.8539623333062307</c:v>
                </c:pt>
                <c:pt idx="18">
                  <c:v>6.9205368195711241</c:v>
                </c:pt>
                <c:pt idx="19">
                  <c:v>6.9786936026123261</c:v>
                </c:pt>
                <c:pt idx="20">
                  <c:v>7.0237211657395466</c:v>
                </c:pt>
                <c:pt idx="21">
                  <c:v>7.0519716435774464</c:v>
                </c:pt>
                <c:pt idx="22">
                  <c:v>7.0611563504236612</c:v>
                </c:pt>
              </c:numCache>
            </c:numRef>
          </c:xVal>
          <c:yVal>
            <c:numRef>
              <c:f>PlotDat7!$H$201:$H$223</c:f>
              <c:numCache>
                <c:formatCode>General</c:formatCode>
                <c:ptCount val="23"/>
                <c:pt idx="0">
                  <c:v>0.48296156101539073</c:v>
                </c:pt>
                <c:pt idx="1">
                  <c:v>0.49203892107600938</c:v>
                </c:pt>
                <c:pt idx="2">
                  <c:v>0.49892574855770522</c:v>
                </c:pt>
                <c:pt idx="3">
                  <c:v>0.50306411365545123</c:v>
                </c:pt>
                <c:pt idx="4">
                  <c:v>0.504118750640833</c:v>
                </c:pt>
                <c:pt idx="5">
                  <c:v>0.50200421909746251</c:v>
                </c:pt>
                <c:pt idx="6">
                  <c:v>0.49689182579538038</c:v>
                </c:pt>
                <c:pt idx="7">
                  <c:v>0.48919574643534758</c:v>
                </c:pt>
                <c:pt idx="8">
                  <c:v>0.47953947159676769</c:v>
                </c:pt>
                <c:pt idx="9">
                  <c:v>0.46870529523898469</c:v>
                </c:pt>
                <c:pt idx="10">
                  <c:v>0.45757093789717851</c:v>
                </c:pt>
                <c:pt idx="11">
                  <c:v>0.44703843898460932</c:v>
                </c:pt>
                <c:pt idx="12">
                  <c:v>0.43796107892399061</c:v>
                </c:pt>
                <c:pt idx="13">
                  <c:v>0.43107425144229483</c:v>
                </c:pt>
                <c:pt idx="14">
                  <c:v>0.42693588634454882</c:v>
                </c:pt>
                <c:pt idx="15">
                  <c:v>0.4258812493591671</c:v>
                </c:pt>
                <c:pt idx="16">
                  <c:v>0.42799578090253754</c:v>
                </c:pt>
                <c:pt idx="17">
                  <c:v>0.43310817420461972</c:v>
                </c:pt>
                <c:pt idx="18">
                  <c:v>0.44080425356465253</c:v>
                </c:pt>
                <c:pt idx="19">
                  <c:v>0.45046052840323242</c:v>
                </c:pt>
                <c:pt idx="20">
                  <c:v>0.46129470476101542</c:v>
                </c:pt>
                <c:pt idx="21">
                  <c:v>0.47242906210282165</c:v>
                </c:pt>
                <c:pt idx="22">
                  <c:v>0.48296156101539073</c:v>
                </c:pt>
              </c:numCache>
            </c:numRef>
          </c:yVal>
          <c:smooth val="1"/>
        </c:ser>
        <c:ser>
          <c:idx val="129"/>
          <c:order val="12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PlotDat7!$I$201:$I$223</c:f>
              <c:numCache>
                <c:formatCode>General</c:formatCode>
                <c:ptCount val="23"/>
                <c:pt idx="0">
                  <c:v>6.0618743687678389</c:v>
                </c:pt>
                <c:pt idx="1">
                  <c:v>6.0535353404174357</c:v>
                </c:pt>
                <c:pt idx="2">
                  <c:v>6.0304886372916258</c:v>
                </c:pt>
                <c:pt idx="3">
                  <c:v>5.9946013662136419</c:v>
                </c:pt>
                <c:pt idx="4">
                  <c:v>5.948780900456403</c:v>
                </c:pt>
                <c:pt idx="5">
                  <c:v>5.8967393416507576</c:v>
                </c:pt>
                <c:pt idx="6">
                  <c:v>5.8426927873880725</c:v>
                </c:pt>
                <c:pt idx="7">
                  <c:v>5.7910197680674749</c:v>
                </c:pt>
                <c:pt idx="8">
                  <c:v>5.7459065244030416</c:v>
                </c:pt>
                <c:pt idx="9">
                  <c:v>5.7110078630976737</c:v>
                </c:pt>
                <c:pt idx="10">
                  <c:v>5.6891510661400018</c:v>
                </c:pt>
                <c:pt idx="11">
                  <c:v>5.6821068412321605</c:v>
                </c:pt>
                <c:pt idx="12">
                  <c:v>5.6904458695825637</c:v>
                </c:pt>
                <c:pt idx="13">
                  <c:v>5.7134925727083736</c:v>
                </c:pt>
                <c:pt idx="14">
                  <c:v>5.7493798437863575</c:v>
                </c:pt>
                <c:pt idx="15">
                  <c:v>5.7952003095435964</c:v>
                </c:pt>
                <c:pt idx="16">
                  <c:v>5.8472418683492418</c:v>
                </c:pt>
                <c:pt idx="17">
                  <c:v>5.9012884226119269</c:v>
                </c:pt>
                <c:pt idx="18">
                  <c:v>5.9529614419325245</c:v>
                </c:pt>
                <c:pt idx="19">
                  <c:v>5.9980746855969578</c:v>
                </c:pt>
                <c:pt idx="20">
                  <c:v>6.0329733469023257</c:v>
                </c:pt>
                <c:pt idx="21">
                  <c:v>6.0548301438599976</c:v>
                </c:pt>
                <c:pt idx="22">
                  <c:v>6.0618743687678389</c:v>
                </c:pt>
              </c:numCache>
            </c:numRef>
          </c:xVal>
          <c:yVal>
            <c:numRef>
              <c:f>PlotDat7!$J$201:$J$223</c:f>
              <c:numCache>
                <c:formatCode>General</c:formatCode>
                <c:ptCount val="23"/>
                <c:pt idx="0">
                  <c:v>0.53579614911937756</c:v>
                </c:pt>
                <c:pt idx="1">
                  <c:v>0.54293863867163572</c:v>
                </c:pt>
                <c:pt idx="2">
                  <c:v>0.54822277614005499</c:v>
                </c:pt>
                <c:pt idx="3">
                  <c:v>0.55122047213291947</c:v>
                </c:pt>
                <c:pt idx="4">
                  <c:v>0.551688871148872</c:v>
                </c:pt>
                <c:pt idx="5">
                  <c:v>0.54959002628531617</c:v>
                </c:pt>
                <c:pt idx="6">
                  <c:v>0.54509397347078636</c:v>
                </c:pt>
                <c:pt idx="7">
                  <c:v>0.53856495616526012</c:v>
                </c:pt>
                <c:pt idx="8">
                  <c:v>0.53053191652126996</c:v>
                </c:pt>
                <c:pt idx="9">
                  <c:v>0.52164564363644583</c:v>
                </c:pt>
                <c:pt idx="10">
                  <c:v>0.51262605049121646</c:v>
                </c:pt>
                <c:pt idx="11">
                  <c:v>0.50420385088062247</c:v>
                </c:pt>
                <c:pt idx="12">
                  <c:v>0.49706136132836432</c:v>
                </c:pt>
                <c:pt idx="13">
                  <c:v>0.49177722385994505</c:v>
                </c:pt>
                <c:pt idx="14">
                  <c:v>0.48877952786708051</c:v>
                </c:pt>
                <c:pt idx="15">
                  <c:v>0.48831112885112804</c:v>
                </c:pt>
                <c:pt idx="16">
                  <c:v>0.49040997371468381</c:v>
                </c:pt>
                <c:pt idx="17">
                  <c:v>0.49490602652921367</c:v>
                </c:pt>
                <c:pt idx="18">
                  <c:v>0.50143504383474002</c:v>
                </c:pt>
                <c:pt idx="19">
                  <c:v>0.50946808347873007</c:v>
                </c:pt>
                <c:pt idx="20">
                  <c:v>0.5183543563635542</c:v>
                </c:pt>
                <c:pt idx="21">
                  <c:v>0.52737394950878358</c:v>
                </c:pt>
                <c:pt idx="22">
                  <c:v>0.53579614911937756</c:v>
                </c:pt>
              </c:numCache>
            </c:numRef>
          </c:yVal>
          <c:smooth val="1"/>
        </c:ser>
        <c:ser>
          <c:idx val="130"/>
          <c:order val="12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PlotDat7!$K$201:$K$223</c:f>
              <c:numCache>
                <c:formatCode>General</c:formatCode>
                <c:ptCount val="23"/>
                <c:pt idx="0">
                  <c:v>3.8929687973527463</c:v>
                </c:pt>
                <c:pt idx="1">
                  <c:v>3.888243384668181</c:v>
                </c:pt>
                <c:pt idx="2">
                  <c:v>3.8763197690756943</c:v>
                </c:pt>
                <c:pt idx="3">
                  <c:v>3.8581639309981166</c:v>
                </c:pt>
                <c:pt idx="4">
                  <c:v>3.8352467484595669</c:v>
                </c:pt>
                <c:pt idx="5">
                  <c:v>3.809424835295586</c:v>
                </c:pt>
                <c:pt idx="6">
                  <c:v>3.7827901293418886</c:v>
                </c:pt>
                <c:pt idx="7">
                  <c:v>3.7575004160721477</c:v>
                </c:pt>
                <c:pt idx="8">
                  <c:v>3.7356045176517623</c:v>
                </c:pt>
                <c:pt idx="9">
                  <c:v>3.7188763095508297</c:v>
                </c:pt>
                <c:pt idx="10">
                  <c:v>3.7086710117032031</c:v>
                </c:pt>
                <c:pt idx="11">
                  <c:v>3.705815396647254</c:v>
                </c:pt>
                <c:pt idx="12">
                  <c:v>3.7105408093318193</c:v>
                </c:pt>
                <c:pt idx="13">
                  <c:v>3.722464424924306</c:v>
                </c:pt>
                <c:pt idx="14">
                  <c:v>3.7406202630018837</c:v>
                </c:pt>
                <c:pt idx="15">
                  <c:v>3.7635374455404333</c:v>
                </c:pt>
                <c:pt idx="16">
                  <c:v>3.7893593587044143</c:v>
                </c:pt>
                <c:pt idx="17">
                  <c:v>3.8159940646581121</c:v>
                </c:pt>
                <c:pt idx="18">
                  <c:v>3.8412837779278526</c:v>
                </c:pt>
                <c:pt idx="19">
                  <c:v>3.863179676348238</c:v>
                </c:pt>
                <c:pt idx="20">
                  <c:v>3.8799078844491706</c:v>
                </c:pt>
                <c:pt idx="21">
                  <c:v>3.8901131822967971</c:v>
                </c:pt>
                <c:pt idx="22">
                  <c:v>3.8929687973527463</c:v>
                </c:pt>
              </c:numCache>
            </c:numRef>
          </c:xVal>
          <c:yVal>
            <c:numRef>
              <c:f>PlotDat7!$L$201:$L$223</c:f>
              <c:numCache>
                <c:formatCode>General</c:formatCode>
                <c:ptCount val="23"/>
                <c:pt idx="0">
                  <c:v>0.65524700709083661</c:v>
                </c:pt>
                <c:pt idx="1">
                  <c:v>0.66131452431717119</c:v>
                </c:pt>
                <c:pt idx="2">
                  <c:v>0.66581729365122766</c:v>
                </c:pt>
                <c:pt idx="3">
                  <c:v>0.66839052750056094</c:v>
                </c:pt>
                <c:pt idx="4">
                  <c:v>0.66882575776230913</c:v>
                </c:pt>
                <c:pt idx="5">
                  <c:v>0.66708772466907951</c:v>
                </c:pt>
                <c:pt idx="6">
                  <c:v>0.66331723332560455</c:v>
                </c:pt>
                <c:pt idx="7">
                  <c:v>0.65781974651655728</c:v>
                </c:pt>
                <c:pt idx="8">
                  <c:v>0.65104063792839362</c:v>
                </c:pt>
                <c:pt idx="9">
                  <c:v>0.64352911062201557</c:v>
                </c:pt>
                <c:pt idx="10">
                  <c:v>0.63589370386701294</c:v>
                </c:pt>
                <c:pt idx="11">
                  <c:v>0.62875299290916342</c:v>
                </c:pt>
                <c:pt idx="12">
                  <c:v>0.62268547568282884</c:v>
                </c:pt>
                <c:pt idx="13">
                  <c:v>0.61818270634877237</c:v>
                </c:pt>
                <c:pt idx="14">
                  <c:v>0.61560947249943909</c:v>
                </c:pt>
                <c:pt idx="15">
                  <c:v>0.6151742422376909</c:v>
                </c:pt>
                <c:pt idx="16">
                  <c:v>0.61691227533092052</c:v>
                </c:pt>
                <c:pt idx="17">
                  <c:v>0.62068276667439548</c:v>
                </c:pt>
                <c:pt idx="18">
                  <c:v>0.62618025348344286</c:v>
                </c:pt>
                <c:pt idx="19">
                  <c:v>0.63295936207160641</c:v>
                </c:pt>
                <c:pt idx="20">
                  <c:v>0.64047088937798446</c:v>
                </c:pt>
                <c:pt idx="21">
                  <c:v>0.6481062961329872</c:v>
                </c:pt>
                <c:pt idx="22">
                  <c:v>0.65524700709083661</c:v>
                </c:pt>
              </c:numCache>
            </c:numRef>
          </c:yVal>
          <c:smooth val="1"/>
        </c:ser>
        <c:ser>
          <c:idx val="131"/>
          <c:order val="12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PlotDat7!$M$201:$M$223</c:f>
              <c:numCache>
                <c:formatCode>General</c:formatCode>
                <c:ptCount val="23"/>
                <c:pt idx="0">
                  <c:v>8.5009611461646273</c:v>
                </c:pt>
                <c:pt idx="1">
                  <c:v>8.4883461014226089</c:v>
                </c:pt>
                <c:pt idx="2">
                  <c:v>8.4521053505199593</c:v>
                </c:pt>
                <c:pt idx="3">
                  <c:v>8.3951749035627685</c:v>
                </c:pt>
                <c:pt idx="4">
                  <c:v>8.3221669267851013</c:v>
                </c:pt>
                <c:pt idx="5">
                  <c:v>8.2389960922703285</c:v>
                </c:pt>
                <c:pt idx="6">
                  <c:v>8.1524004063948396</c:v>
                </c:pt>
                <c:pt idx="7">
                  <c:v>8.0693953366238897</c:v>
                </c:pt>
                <c:pt idx="8">
                  <c:v>7.9967054600601672</c:v>
                </c:pt>
                <c:pt idx="9">
                  <c:v>7.9402196781995213</c:v>
                </c:pt>
                <c:pt idx="10">
                  <c:v>7.9045141331544224</c:v>
                </c:pt>
                <c:pt idx="11">
                  <c:v>7.8924814758353721</c:v>
                </c:pt>
                <c:pt idx="12">
                  <c:v>7.9050965205773904</c:v>
                </c:pt>
                <c:pt idx="13">
                  <c:v>7.9413372714800392</c:v>
                </c:pt>
                <c:pt idx="14">
                  <c:v>7.9982677184372308</c:v>
                </c:pt>
                <c:pt idx="15">
                  <c:v>8.0712756952148972</c:v>
                </c:pt>
                <c:pt idx="16">
                  <c:v>8.15444652972967</c:v>
                </c:pt>
                <c:pt idx="17">
                  <c:v>8.2410422156051606</c:v>
                </c:pt>
                <c:pt idx="18">
                  <c:v>8.3240472853761087</c:v>
                </c:pt>
                <c:pt idx="19">
                  <c:v>8.3967371619398321</c:v>
                </c:pt>
                <c:pt idx="20">
                  <c:v>8.453222943800478</c:v>
                </c:pt>
                <c:pt idx="21">
                  <c:v>8.4889284888455752</c:v>
                </c:pt>
                <c:pt idx="22">
                  <c:v>8.5009611461646273</c:v>
                </c:pt>
              </c:numCache>
            </c:numRef>
          </c:xVal>
          <c:yVal>
            <c:numRef>
              <c:f>PlotDat7!$N$201:$N$223</c:f>
              <c:numCache>
                <c:formatCode>General</c:formatCode>
                <c:ptCount val="23"/>
                <c:pt idx="0">
                  <c:v>0.39714190576401193</c:v>
                </c:pt>
                <c:pt idx="1">
                  <c:v>0.40237938286671349</c:v>
                </c:pt>
                <c:pt idx="2">
                  <c:v>0.4059658435704106</c:v>
                </c:pt>
                <c:pt idx="3">
                  <c:v>0.40761073415839283</c:v>
                </c:pt>
                <c:pt idx="4">
                  <c:v>0.40718079537776281</c:v>
                </c:pt>
                <c:pt idx="5">
                  <c:v>0.40471085831158282</c:v>
                </c:pt>
                <c:pt idx="6">
                  <c:v>0.40040102257167348</c:v>
                </c:pt>
                <c:pt idx="7">
                  <c:v>0.39460044541810207</c:v>
                </c:pt>
                <c:pt idx="8">
                  <c:v>0.3877790551144904</c:v>
                </c:pt>
                <c:pt idx="9">
                  <c:v>0.38048948013486689</c:v>
                </c:pt>
                <c:pt idx="10">
                  <c:v>0.37332227849130889</c:v>
                </c:pt>
                <c:pt idx="11">
                  <c:v>0.36685809423598809</c:v>
                </c:pt>
                <c:pt idx="12">
                  <c:v>0.36162061713328647</c:v>
                </c:pt>
                <c:pt idx="13">
                  <c:v>0.35803415642958941</c:v>
                </c:pt>
                <c:pt idx="14">
                  <c:v>0.35638926584160718</c:v>
                </c:pt>
                <c:pt idx="15">
                  <c:v>0.35681920462223721</c:v>
                </c:pt>
                <c:pt idx="16">
                  <c:v>0.35928914168841719</c:v>
                </c:pt>
                <c:pt idx="17">
                  <c:v>0.36359897742832653</c:v>
                </c:pt>
                <c:pt idx="18">
                  <c:v>0.36939955458189794</c:v>
                </c:pt>
                <c:pt idx="19">
                  <c:v>0.37622094488550961</c:v>
                </c:pt>
                <c:pt idx="20">
                  <c:v>0.38351051986513318</c:v>
                </c:pt>
                <c:pt idx="21">
                  <c:v>0.39067772150869118</c:v>
                </c:pt>
                <c:pt idx="22">
                  <c:v>0.39714190576401193</c:v>
                </c:pt>
              </c:numCache>
            </c:numRef>
          </c:yVal>
          <c:smooth val="1"/>
        </c:ser>
        <c:ser>
          <c:idx val="132"/>
          <c:order val="12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PlotDat7!$O$201:$O$223</c:f>
              <c:numCache>
                <c:formatCode>General</c:formatCode>
                <c:ptCount val="23"/>
                <c:pt idx="0">
                  <c:v>6.2728088520124023</c:v>
                </c:pt>
                <c:pt idx="1">
                  <c:v>6.2622415178177819</c:v>
                </c:pt>
                <c:pt idx="2">
                  <c:v>6.2323810813469187</c:v>
                </c:pt>
                <c:pt idx="3">
                  <c:v>6.1856466575758269</c:v>
                </c:pt>
                <c:pt idx="4">
                  <c:v>6.1258243915781208</c:v>
                </c:pt>
                <c:pt idx="5">
                  <c:v>6.0577607275682199</c:v>
                </c:pt>
                <c:pt idx="6">
                  <c:v>5.9869697788140099</c:v>
                </c:pt>
                <c:pt idx="7">
                  <c:v>5.9191866069735743</c:v>
                </c:pt>
                <c:pt idx="8">
                  <c:v>5.8599026015073807</c:v>
                </c:pt>
                <c:pt idx="9">
                  <c:v>5.8139205999627421</c:v>
                </c:pt>
                <c:pt idx="10">
                  <c:v>5.7849657906393137</c:v>
                </c:pt>
                <c:pt idx="11">
                  <c:v>5.7753839199875978</c:v>
                </c:pt>
                <c:pt idx="12">
                  <c:v>5.7859512541822182</c:v>
                </c:pt>
                <c:pt idx="13">
                  <c:v>5.8158116906530815</c:v>
                </c:pt>
                <c:pt idx="14">
                  <c:v>5.8625461144241733</c:v>
                </c:pt>
                <c:pt idx="15">
                  <c:v>5.9223683804218794</c:v>
                </c:pt>
                <c:pt idx="16">
                  <c:v>5.9904320444317802</c:v>
                </c:pt>
                <c:pt idx="17">
                  <c:v>6.0612229931859902</c:v>
                </c:pt>
                <c:pt idx="18">
                  <c:v>6.1290061650264258</c:v>
                </c:pt>
                <c:pt idx="19">
                  <c:v>6.1882901704926203</c:v>
                </c:pt>
                <c:pt idx="20">
                  <c:v>6.234272172037258</c:v>
                </c:pt>
                <c:pt idx="21">
                  <c:v>6.2632269813606865</c:v>
                </c:pt>
                <c:pt idx="22">
                  <c:v>6.2728088520124023</c:v>
                </c:pt>
              </c:numCache>
            </c:numRef>
          </c:xVal>
          <c:yVal>
            <c:numRef>
              <c:f>PlotDat7!$P$201:$P$223</c:f>
              <c:numCache>
                <c:formatCode>General</c:formatCode>
                <c:ptCount val="23"/>
                <c:pt idx="0">
                  <c:v>0.52469720501172046</c:v>
                </c:pt>
                <c:pt idx="1">
                  <c:v>0.53244008529348774</c:v>
                </c:pt>
                <c:pt idx="2">
                  <c:v>0.5383650033211026</c:v>
                </c:pt>
                <c:pt idx="3">
                  <c:v>0.54199195747281181</c:v>
                </c:pt>
                <c:pt idx="4">
                  <c:v>0.54302711349357091</c:v>
                </c:pt>
                <c:pt idx="5">
                  <c:v>0.54138660919888792</c:v>
                </c:pt>
                <c:pt idx="6">
                  <c:v>0.5372033484902633</c:v>
                </c:pt>
                <c:pt idx="7">
                  <c:v>0.53081623427150049</c:v>
                </c:pt>
                <c:pt idx="8">
                  <c:v>0.52274271255097271</c:v>
                </c:pt>
                <c:pt idx="9">
                  <c:v>0.5136368520433946</c:v>
                </c:pt>
                <c:pt idx="10">
                  <c:v>0.5042363554124526</c:v>
                </c:pt>
                <c:pt idx="11">
                  <c:v>0.49530279498827956</c:v>
                </c:pt>
                <c:pt idx="12">
                  <c:v>0.48755991470651228</c:v>
                </c:pt>
                <c:pt idx="13">
                  <c:v>0.48163499667889748</c:v>
                </c:pt>
                <c:pt idx="14">
                  <c:v>0.4780080425271882</c:v>
                </c:pt>
                <c:pt idx="15">
                  <c:v>0.47697288650642905</c:v>
                </c:pt>
                <c:pt idx="16">
                  <c:v>0.47861339080111204</c:v>
                </c:pt>
                <c:pt idx="17">
                  <c:v>0.48279665150973666</c:v>
                </c:pt>
                <c:pt idx="18">
                  <c:v>0.48918376572849959</c:v>
                </c:pt>
                <c:pt idx="19">
                  <c:v>0.49725728744902736</c:v>
                </c:pt>
                <c:pt idx="20">
                  <c:v>0.50636314795660542</c:v>
                </c:pt>
                <c:pt idx="21">
                  <c:v>0.51576364458754742</c:v>
                </c:pt>
                <c:pt idx="22">
                  <c:v>0.52469720501172046</c:v>
                </c:pt>
              </c:numCache>
            </c:numRef>
          </c:yVal>
          <c:smooth val="1"/>
        </c:ser>
        <c:ser>
          <c:idx val="133"/>
          <c:order val="13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PlotDat7!$Q$201:$Q$223</c:f>
              <c:numCache>
                <c:formatCode>General</c:formatCode>
                <c:ptCount val="23"/>
                <c:pt idx="0">
                  <c:v>5.3553793176540978</c:v>
                </c:pt>
                <c:pt idx="1">
                  <c:v>5.3502438689337977</c:v>
                </c:pt>
                <c:pt idx="2">
                  <c:v>5.3362654348246013</c:v>
                </c:pt>
                <c:pt idx="3">
                  <c:v>5.3145764649250875</c:v>
                </c:pt>
                <c:pt idx="4">
                  <c:v>5.2869340705872432</c:v>
                </c:pt>
                <c:pt idx="5">
                  <c:v>5.2555776742046731</c:v>
                </c:pt>
                <c:pt idx="6">
                  <c:v>5.2230475845286213</c:v>
                </c:pt>
                <c:pt idx="7">
                  <c:v>5.1919791959607506</c:v>
                </c:pt>
                <c:pt idx="8">
                  <c:v>5.164889484572007</c:v>
                </c:pt>
                <c:pt idx="9">
                  <c:v>5.1439730976703917</c:v>
                </c:pt>
                <c:pt idx="10">
                  <c:v>5.1309245565281287</c:v>
                </c:pt>
                <c:pt idx="11">
                  <c:v>5.126800976345903</c:v>
                </c:pt>
                <c:pt idx="12">
                  <c:v>5.1319364250662032</c:v>
                </c:pt>
                <c:pt idx="13">
                  <c:v>5.1459148591753996</c:v>
                </c:pt>
                <c:pt idx="14">
                  <c:v>5.1676038290749133</c:v>
                </c:pt>
                <c:pt idx="15">
                  <c:v>5.1952462234127577</c:v>
                </c:pt>
                <c:pt idx="16">
                  <c:v>5.2266026197953286</c:v>
                </c:pt>
                <c:pt idx="17">
                  <c:v>5.2591327094713796</c:v>
                </c:pt>
                <c:pt idx="18">
                  <c:v>5.2902010980392511</c:v>
                </c:pt>
                <c:pt idx="19">
                  <c:v>5.3172908094279938</c:v>
                </c:pt>
                <c:pt idx="20">
                  <c:v>5.3382071963296092</c:v>
                </c:pt>
                <c:pt idx="21">
                  <c:v>5.3512557374718721</c:v>
                </c:pt>
                <c:pt idx="22">
                  <c:v>5.3553793176540978</c:v>
                </c:pt>
              </c:numCache>
            </c:numRef>
          </c:xVal>
          <c:yVal>
            <c:numRef>
              <c:f>PlotDat7!$R$201:$R$223</c:f>
              <c:numCache>
                <c:formatCode>General</c:formatCode>
                <c:ptCount val="23"/>
                <c:pt idx="0">
                  <c:v>0.56345642622410941</c:v>
                </c:pt>
                <c:pt idx="1">
                  <c:v>0.56995161730621136</c:v>
                </c:pt>
                <c:pt idx="2">
                  <c:v>0.57523551727485589</c:v>
                </c:pt>
                <c:pt idx="3">
                  <c:v>0.57888005597914682</c:v>
                </c:pt>
                <c:pt idx="4">
                  <c:v>0.58058997456816852</c:v>
                </c:pt>
                <c:pt idx="5">
                  <c:v>0.58022674560711585</c:v>
                </c:pt>
                <c:pt idx="6">
                  <c:v>0.57781979574620768</c:v>
                </c:pt>
                <c:pt idx="7">
                  <c:v>0.57356412174849269</c:v>
                </c:pt>
                <c:pt idx="8">
                  <c:v>0.56780449301179792</c:v>
                </c:pt>
                <c:pt idx="9">
                  <c:v>0.56100752040253943</c:v>
                </c:pt>
                <c:pt idx="10">
                  <c:v>0.55372385421836667</c:v>
                </c:pt>
                <c:pt idx="11">
                  <c:v>0.54654357377589069</c:v>
                </c:pt>
                <c:pt idx="12">
                  <c:v>0.54004838269378874</c:v>
                </c:pt>
                <c:pt idx="13">
                  <c:v>0.53476448272514421</c:v>
                </c:pt>
                <c:pt idx="14">
                  <c:v>0.53111994402085327</c:v>
                </c:pt>
                <c:pt idx="15">
                  <c:v>0.52941002543183158</c:v>
                </c:pt>
                <c:pt idx="16">
                  <c:v>0.52977325439288425</c:v>
                </c:pt>
                <c:pt idx="17">
                  <c:v>0.53218020425379242</c:v>
                </c:pt>
                <c:pt idx="18">
                  <c:v>0.5364358782515074</c:v>
                </c:pt>
                <c:pt idx="19">
                  <c:v>0.54219550698820218</c:v>
                </c:pt>
                <c:pt idx="20">
                  <c:v>0.54899247959746078</c:v>
                </c:pt>
                <c:pt idx="21">
                  <c:v>0.55627614578163342</c:v>
                </c:pt>
                <c:pt idx="22">
                  <c:v>0.56345642622410941</c:v>
                </c:pt>
              </c:numCache>
            </c:numRef>
          </c:yVal>
          <c:smooth val="1"/>
        </c:ser>
        <c:ser>
          <c:idx val="134"/>
          <c:order val="13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PlotDat7!$S$201:$S$223</c:f>
              <c:numCache>
                <c:formatCode>General</c:formatCode>
                <c:ptCount val="23"/>
                <c:pt idx="0">
                  <c:v>6.298936817532339</c:v>
                </c:pt>
                <c:pt idx="1">
                  <c:v>6.2900466231624348</c:v>
                </c:pt>
                <c:pt idx="2">
                  <c:v>6.2649606956128201</c:v>
                </c:pt>
                <c:pt idx="3">
                  <c:v>6.2257113475418091</c:v>
                </c:pt>
                <c:pt idx="4">
                  <c:v>6.1754783277052541</c:v>
                </c:pt>
                <c:pt idx="5">
                  <c:v>6.1183312166230408</c:v>
                </c:pt>
                <c:pt idx="6">
                  <c:v>6.0588997333680945</c:v>
                </c:pt>
                <c:pt idx="7">
                  <c:v>6.00199866326109</c:v>
                </c:pt>
                <c:pt idx="8">
                  <c:v>5.9522377925984022</c:v>
                </c:pt>
                <c:pt idx="9">
                  <c:v>5.9136484511818308</c:v>
                </c:pt>
                <c:pt idx="10">
                  <c:v>5.8893569179532959</c:v>
                </c:pt>
                <c:pt idx="11">
                  <c:v>5.8813311484676616</c:v>
                </c:pt>
                <c:pt idx="12">
                  <c:v>5.8902213428375658</c:v>
                </c:pt>
                <c:pt idx="13">
                  <c:v>5.9153072703871805</c:v>
                </c:pt>
                <c:pt idx="14">
                  <c:v>5.9545566184581915</c:v>
                </c:pt>
                <c:pt idx="15">
                  <c:v>6.0047896382947465</c:v>
                </c:pt>
                <c:pt idx="16">
                  <c:v>6.0619367493769598</c:v>
                </c:pt>
                <c:pt idx="17">
                  <c:v>6.1213682326319061</c:v>
                </c:pt>
                <c:pt idx="18">
                  <c:v>6.1782693027389115</c:v>
                </c:pt>
                <c:pt idx="19">
                  <c:v>6.2280301734015984</c:v>
                </c:pt>
                <c:pt idx="20">
                  <c:v>6.2666195148181698</c:v>
                </c:pt>
                <c:pt idx="21">
                  <c:v>6.2909110480467048</c:v>
                </c:pt>
                <c:pt idx="22">
                  <c:v>6.298936817532339</c:v>
                </c:pt>
              </c:numCache>
            </c:numRef>
          </c:xVal>
          <c:yVal>
            <c:numRef>
              <c:f>PlotDat7!$T$201:$T$223</c:f>
              <c:numCache>
                <c:formatCode>General</c:formatCode>
                <c:ptCount val="23"/>
                <c:pt idx="0">
                  <c:v>0.51419052851504254</c:v>
                </c:pt>
                <c:pt idx="1">
                  <c:v>0.52263372701553645</c:v>
                </c:pt>
                <c:pt idx="2">
                  <c:v>0.52956733177227311</c:v>
                </c:pt>
                <c:pt idx="3">
                  <c:v>0.53442962336359701</c:v>
                </c:pt>
                <c:pt idx="4">
                  <c:v>0.53682668784194076</c:v>
                </c:pt>
                <c:pt idx="5">
                  <c:v>0.53656432929916009</c:v>
                </c:pt>
                <c:pt idx="6">
                  <c:v>0.53366380246408496</c:v>
                </c:pt>
                <c:pt idx="7">
                  <c:v>0.52836009077079571</c:v>
                </c:pt>
                <c:pt idx="8">
                  <c:v>0.52108286939829473</c:v>
                </c:pt>
                <c:pt idx="9">
                  <c:v>0.5124216955428802</c:v>
                </c:pt>
                <c:pt idx="10">
                  <c:v>0.50307824600033335</c:v>
                </c:pt>
                <c:pt idx="11">
                  <c:v>0.49380947148495741</c:v>
                </c:pt>
                <c:pt idx="12">
                  <c:v>0.48536627298446355</c:v>
                </c:pt>
                <c:pt idx="13">
                  <c:v>0.4784326682277269</c:v>
                </c:pt>
                <c:pt idx="14">
                  <c:v>0.47357037663640295</c:v>
                </c:pt>
                <c:pt idx="15">
                  <c:v>0.4711733121580593</c:v>
                </c:pt>
                <c:pt idx="16">
                  <c:v>0.47143567070083991</c:v>
                </c:pt>
                <c:pt idx="17">
                  <c:v>0.47433619753591511</c:v>
                </c:pt>
                <c:pt idx="18">
                  <c:v>0.47963990922920435</c:v>
                </c:pt>
                <c:pt idx="19">
                  <c:v>0.48691713060170527</c:v>
                </c:pt>
                <c:pt idx="20">
                  <c:v>0.49557830445711987</c:v>
                </c:pt>
                <c:pt idx="21">
                  <c:v>0.50492175399966666</c:v>
                </c:pt>
                <c:pt idx="22">
                  <c:v>0.51419052851504254</c:v>
                </c:pt>
              </c:numCache>
            </c:numRef>
          </c:yVal>
          <c:smooth val="1"/>
        </c:ser>
        <c:ser>
          <c:idx val="135"/>
          <c:order val="13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PlotDat7!$U$201:$U$223</c:f>
              <c:numCache>
                <c:formatCode>General</c:formatCode>
                <c:ptCount val="23"/>
                <c:pt idx="0">
                  <c:v>8.6241666175603253</c:v>
                </c:pt>
                <c:pt idx="1">
                  <c:v>8.6139224603803175</c:v>
                </c:pt>
                <c:pt idx="2">
                  <c:v>8.5843391891092473</c:v>
                </c:pt>
                <c:pt idx="3">
                  <c:v>8.5378134644470105</c:v>
                </c:pt>
                <c:pt idx="4">
                  <c:v>8.4781145239066031</c:v>
                </c:pt>
                <c:pt idx="5">
                  <c:v>8.4100788206073389</c:v>
                </c:pt>
                <c:pt idx="6">
                  <c:v>8.3392182026066148</c:v>
                </c:pt>
                <c:pt idx="7">
                  <c:v>8.2712733757505301</c:v>
                </c:pt>
                <c:pt idx="8">
                  <c:v>8.2117488258275184</c:v>
                </c:pt>
                <c:pt idx="9">
                  <c:v>8.1654668778662138</c:v>
                </c:pt>
                <c:pt idx="10">
                  <c:v>8.1361770200410994</c:v>
                </c:pt>
                <c:pt idx="11">
                  <c:v>8.1262521424396734</c:v>
                </c:pt>
                <c:pt idx="12">
                  <c:v>8.1364962996196812</c:v>
                </c:pt>
                <c:pt idx="13">
                  <c:v>8.1660795708907514</c:v>
                </c:pt>
                <c:pt idx="14">
                  <c:v>8.2126052955529882</c:v>
                </c:pt>
                <c:pt idx="15">
                  <c:v>8.2723042360933956</c:v>
                </c:pt>
                <c:pt idx="16">
                  <c:v>8.3403399393926598</c:v>
                </c:pt>
                <c:pt idx="17">
                  <c:v>8.4112005573933839</c:v>
                </c:pt>
                <c:pt idx="18">
                  <c:v>8.4791453842494686</c:v>
                </c:pt>
                <c:pt idx="19">
                  <c:v>8.5386699341724803</c:v>
                </c:pt>
                <c:pt idx="20">
                  <c:v>8.5849518821337849</c:v>
                </c:pt>
                <c:pt idx="21">
                  <c:v>8.6142417399588993</c:v>
                </c:pt>
                <c:pt idx="22">
                  <c:v>8.6241666175603253</c:v>
                </c:pt>
              </c:numCache>
            </c:numRef>
          </c:xVal>
          <c:yVal>
            <c:numRef>
              <c:f>PlotDat7!$V$201:$V$223</c:f>
              <c:numCache>
                <c:formatCode>General</c:formatCode>
                <c:ptCount val="23"/>
                <c:pt idx="0">
                  <c:v>0.37423096952900892</c:v>
                </c:pt>
                <c:pt idx="1">
                  <c:v>0.37943435105818241</c:v>
                </c:pt>
                <c:pt idx="2">
                  <c:v>0.38363037541455508</c:v>
                </c:pt>
                <c:pt idx="3">
                  <c:v>0.3864791056594914</c:v>
                </c:pt>
                <c:pt idx="4">
                  <c:v>0.38774975461059763</c:v>
                </c:pt>
                <c:pt idx="5">
                  <c:v>0.38733938184669553</c:v>
                </c:pt>
                <c:pt idx="6">
                  <c:v>0.38528123332853564</c:v>
                </c:pt>
                <c:pt idx="7">
                  <c:v>0.38174204800877864</c:v>
                </c:pt>
                <c:pt idx="8">
                  <c:v>0.3770085496336858</c:v>
                </c:pt>
                <c:pt idx="9">
                  <c:v>0.3714642180904083</c:v>
                </c:pt>
                <c:pt idx="10">
                  <c:v>0.36555822214717315</c:v>
                </c:pt>
                <c:pt idx="11">
                  <c:v>0.35976903047099107</c:v>
                </c:pt>
                <c:pt idx="12">
                  <c:v>0.35456564894181758</c:v>
                </c:pt>
                <c:pt idx="13">
                  <c:v>0.35036962458544491</c:v>
                </c:pt>
                <c:pt idx="14">
                  <c:v>0.34752089434050859</c:v>
                </c:pt>
                <c:pt idx="15">
                  <c:v>0.34625024538940236</c:v>
                </c:pt>
                <c:pt idx="16">
                  <c:v>0.34666061815330446</c:v>
                </c:pt>
                <c:pt idx="17">
                  <c:v>0.3487187666714644</c:v>
                </c:pt>
                <c:pt idx="18">
                  <c:v>0.35225795199122134</c:v>
                </c:pt>
                <c:pt idx="19">
                  <c:v>0.35699145036631419</c:v>
                </c:pt>
                <c:pt idx="20">
                  <c:v>0.36253578190959174</c:v>
                </c:pt>
                <c:pt idx="21">
                  <c:v>0.36844177785282684</c:v>
                </c:pt>
                <c:pt idx="22">
                  <c:v>0.37423096952900892</c:v>
                </c:pt>
              </c:numCache>
            </c:numRef>
          </c:yVal>
          <c:smooth val="1"/>
        </c:ser>
        <c:ser>
          <c:idx val="136"/>
          <c:order val="13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PlotDat7!$W$201:$W$223</c:f>
              <c:numCache>
                <c:formatCode>General</c:formatCode>
                <c:ptCount val="23"/>
                <c:pt idx="0">
                  <c:v>6.322809571876757</c:v>
                </c:pt>
                <c:pt idx="1">
                  <c:v>6.3139887002486423</c:v>
                </c:pt>
                <c:pt idx="2">
                  <c:v>6.2888419364743431</c:v>
                </c:pt>
                <c:pt idx="3">
                  <c:v>6.2494065218012889</c:v>
                </c:pt>
                <c:pt idx="4">
                  <c:v>6.1988772789948499</c:v>
                </c:pt>
                <c:pt idx="5">
                  <c:v>6.1413477867982253</c:v>
                </c:pt>
                <c:pt idx="6">
                  <c:v>6.0814787425281214</c:v>
                </c:pt>
                <c:pt idx="7">
                  <c:v>6.0241203800963872</c:v>
                </c:pt>
                <c:pt idx="8">
                  <c:v>5.9739195329039241</c:v>
                </c:pt>
                <c:pt idx="9">
                  <c:v>5.9349431750343324</c:v>
                </c:pt>
                <c:pt idx="10">
                  <c:v>5.9103489392008806</c:v>
                </c:pt>
                <c:pt idx="11">
                  <c:v>5.9021293041232425</c:v>
                </c:pt>
                <c:pt idx="12">
                  <c:v>5.9109501757513572</c:v>
                </c:pt>
                <c:pt idx="13">
                  <c:v>5.9360969395256564</c:v>
                </c:pt>
                <c:pt idx="14">
                  <c:v>5.9755323541987106</c:v>
                </c:pt>
                <c:pt idx="15">
                  <c:v>6.0260615970051497</c:v>
                </c:pt>
                <c:pt idx="16">
                  <c:v>6.0835910892017742</c:v>
                </c:pt>
                <c:pt idx="17">
                  <c:v>6.1434601334718781</c:v>
                </c:pt>
                <c:pt idx="18">
                  <c:v>6.2008184959036132</c:v>
                </c:pt>
                <c:pt idx="19">
                  <c:v>6.2510193430960754</c:v>
                </c:pt>
                <c:pt idx="20">
                  <c:v>6.2899957009656671</c:v>
                </c:pt>
                <c:pt idx="21">
                  <c:v>6.314589936799119</c:v>
                </c:pt>
                <c:pt idx="22">
                  <c:v>6.322809571876757</c:v>
                </c:pt>
              </c:numCache>
            </c:numRef>
          </c:xVal>
          <c:yVal>
            <c:numRef>
              <c:f>PlotDat7!$X$201:$X$223</c:f>
              <c:numCache>
                <c:formatCode>General</c:formatCode>
                <c:ptCount val="23"/>
                <c:pt idx="0">
                  <c:v>0.50957082803638398</c:v>
                </c:pt>
                <c:pt idx="1">
                  <c:v>0.51761622664105389</c:v>
                </c:pt>
                <c:pt idx="2">
                  <c:v>0.52439649143654166</c:v>
                </c:pt>
                <c:pt idx="3">
                  <c:v>0.52936232569290398</c:v>
                </c:pt>
                <c:pt idx="4">
                  <c:v>0.53211142705164394</c:v>
                </c:pt>
                <c:pt idx="5">
                  <c:v>0.53242107967021179</c:v>
                </c:pt>
                <c:pt idx="6">
                  <c:v>0.53026619733502611</c:v>
                </c:pt>
                <c:pt idx="7">
                  <c:v>0.52582135579730505</c:v>
                </c:pt>
                <c:pt idx="8">
                  <c:v>0.51944664968394416</c:v>
                </c:pt>
                <c:pt idx="9">
                  <c:v>0.51165851977241095</c:v>
                </c:pt>
                <c:pt idx="10">
                  <c:v>0.50308791403034592</c:v>
                </c:pt>
                <c:pt idx="11">
                  <c:v>0.49442917196361608</c:v>
                </c:pt>
                <c:pt idx="12">
                  <c:v>0.48638377335894606</c:v>
                </c:pt>
                <c:pt idx="13">
                  <c:v>0.47960350856345835</c:v>
                </c:pt>
                <c:pt idx="14">
                  <c:v>0.47463767430709602</c:v>
                </c:pt>
                <c:pt idx="15">
                  <c:v>0.47188857294835607</c:v>
                </c:pt>
                <c:pt idx="16">
                  <c:v>0.47157892032978821</c:v>
                </c:pt>
                <c:pt idx="17">
                  <c:v>0.47373380266497389</c:v>
                </c:pt>
                <c:pt idx="18">
                  <c:v>0.47817864420269501</c:v>
                </c:pt>
                <c:pt idx="19">
                  <c:v>0.4845533503160559</c:v>
                </c:pt>
                <c:pt idx="20">
                  <c:v>0.49234148022758911</c:v>
                </c:pt>
                <c:pt idx="21">
                  <c:v>0.5009120859696542</c:v>
                </c:pt>
                <c:pt idx="22">
                  <c:v>0.50957082803638398</c:v>
                </c:pt>
              </c:numCache>
            </c:numRef>
          </c:yVal>
          <c:smooth val="1"/>
        </c:ser>
        <c:ser>
          <c:idx val="137"/>
          <c:order val="13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PlotDat7!$Y$201:$Y$223</c:f>
              <c:numCache>
                <c:formatCode>General</c:formatCode>
                <c:ptCount val="23"/>
                <c:pt idx="0">
                  <c:v>5.7832707892070312</c:v>
                </c:pt>
                <c:pt idx="1">
                  <c:v>5.774128400758439</c:v>
                </c:pt>
                <c:pt idx="2">
                  <c:v>5.7487838181301285</c:v>
                </c:pt>
                <c:pt idx="3">
                  <c:v>5.7092903086766098</c:v>
                </c:pt>
                <c:pt idx="4">
                  <c:v>5.6588474016568613</c:v>
                </c:pt>
                <c:pt idx="5">
                  <c:v>5.6015416814021055</c:v>
                </c:pt>
                <c:pt idx="6">
                  <c:v>5.54201571655714</c:v>
                </c:pt>
                <c:pt idx="7">
                  <c:v>5.4850919467791606</c:v>
                </c:pt>
                <c:pt idx="8">
                  <c:v>5.4353819973568847</c:v>
                </c:pt>
                <c:pt idx="9">
                  <c:v>5.3969130727560533</c:v>
                </c:pt>
                <c:pt idx="10">
                  <c:v>5.3728016964643208</c:v>
                </c:pt>
                <c:pt idx="11">
                  <c:v>5.3650012287929689</c:v>
                </c:pt>
                <c:pt idx="12">
                  <c:v>5.3741436172415611</c:v>
                </c:pt>
                <c:pt idx="13">
                  <c:v>5.3994881998698716</c:v>
                </c:pt>
                <c:pt idx="14">
                  <c:v>5.4389817093233903</c:v>
                </c:pt>
                <c:pt idx="15">
                  <c:v>5.4894246163431388</c:v>
                </c:pt>
                <c:pt idx="16">
                  <c:v>5.5467303365978946</c:v>
                </c:pt>
                <c:pt idx="17">
                  <c:v>5.6062563014428601</c:v>
                </c:pt>
                <c:pt idx="18">
                  <c:v>5.6631800712208404</c:v>
                </c:pt>
                <c:pt idx="19">
                  <c:v>5.7128900206431155</c:v>
                </c:pt>
                <c:pt idx="20">
                  <c:v>5.7513589452439469</c:v>
                </c:pt>
                <c:pt idx="21">
                  <c:v>5.7754703215356793</c:v>
                </c:pt>
                <c:pt idx="22">
                  <c:v>5.7832707892070312</c:v>
                </c:pt>
              </c:numCache>
            </c:numRef>
          </c:xVal>
          <c:yVal>
            <c:numRef>
              <c:f>PlotDat7!$Z$201:$Z$223</c:f>
              <c:numCache>
                <c:formatCode>General</c:formatCode>
                <c:ptCount val="23"/>
                <c:pt idx="0">
                  <c:v>0.54714822271971753</c:v>
                </c:pt>
                <c:pt idx="1">
                  <c:v>0.55649305529591109</c:v>
                </c:pt>
                <c:pt idx="2">
                  <c:v>0.56393462025060948</c:v>
                </c:pt>
                <c:pt idx="3">
                  <c:v>0.56887004624787407</c:v>
                </c:pt>
                <c:pt idx="4">
                  <c:v>0.57089949442551491</c:v>
                </c:pt>
                <c:pt idx="5">
                  <c:v>0.56985855096177274</c:v>
                </c:pt>
                <c:pt idx="6">
                  <c:v>0.56583154690535076</c:v>
                </c:pt>
                <c:pt idx="7">
                  <c:v>0.55914472617538491</c:v>
                </c:pt>
                <c:pt idx="8">
                  <c:v>0.55033981521936293</c:v>
                </c:pt>
                <c:pt idx="9">
                  <c:v>0.54013013555812006</c:v>
                </c:pt>
                <c:pt idx="10">
                  <c:v>0.52934281471850719</c:v>
                </c:pt>
                <c:pt idx="11">
                  <c:v>0.51885177728028253</c:v>
                </c:pt>
                <c:pt idx="12">
                  <c:v>0.50950694470408897</c:v>
                </c:pt>
                <c:pt idx="13">
                  <c:v>0.50206537974939058</c:v>
                </c:pt>
                <c:pt idx="14">
                  <c:v>0.49712995375212604</c:v>
                </c:pt>
                <c:pt idx="15">
                  <c:v>0.49510050557448515</c:v>
                </c:pt>
                <c:pt idx="16">
                  <c:v>0.49614144903822732</c:v>
                </c:pt>
                <c:pt idx="17">
                  <c:v>0.50016845309464941</c:v>
                </c:pt>
                <c:pt idx="18">
                  <c:v>0.50685527382461526</c:v>
                </c:pt>
                <c:pt idx="19">
                  <c:v>0.51566018478063713</c:v>
                </c:pt>
                <c:pt idx="20">
                  <c:v>0.52586986444188011</c:v>
                </c:pt>
                <c:pt idx="21">
                  <c:v>0.53665718528149298</c:v>
                </c:pt>
                <c:pt idx="22">
                  <c:v>0.54714822271971753</c:v>
                </c:pt>
              </c:numCache>
            </c:numRef>
          </c:yVal>
          <c:smooth val="1"/>
        </c:ser>
        <c:ser>
          <c:idx val="138"/>
          <c:order val="13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PlotDat7!$AA$201:$AA$223</c:f>
              <c:numCache>
                <c:formatCode>General</c:formatCode>
                <c:ptCount val="23"/>
                <c:pt idx="0">
                  <c:v>4.0523271008199382</c:v>
                </c:pt>
                <c:pt idx="1">
                  <c:v>4.0453258584558274</c:v>
                </c:pt>
                <c:pt idx="2">
                  <c:v>4.0268104749284346</c:v>
                </c:pt>
                <c:pt idx="3">
                  <c:v>3.9982809564959241</c:v>
                </c:pt>
                <c:pt idx="4">
                  <c:v>3.9620485950701179</c:v>
                </c:pt>
                <c:pt idx="5">
                  <c:v>3.921048721091585</c:v>
                </c:pt>
                <c:pt idx="6">
                  <c:v>3.878602900514426</c:v>
                </c:pt>
                <c:pt idx="7">
                  <c:v>3.8381498412867883</c:v>
                </c:pt>
                <c:pt idx="8">
                  <c:v>3.8029668096836877</c:v>
                </c:pt>
                <c:pt idx="9">
                  <c:v>3.775904125684062</c:v>
                </c:pt>
                <c:pt idx="10">
                  <c:v>3.759154246997582</c:v>
                </c:pt>
                <c:pt idx="11">
                  <c:v>3.7540741491800622</c:v>
                </c:pt>
                <c:pt idx="12">
                  <c:v>3.761075391544173</c:v>
                </c:pt>
                <c:pt idx="13">
                  <c:v>3.7795907750715654</c:v>
                </c:pt>
                <c:pt idx="14">
                  <c:v>3.8081202935040763</c:v>
                </c:pt>
                <c:pt idx="15">
                  <c:v>3.8443526549298825</c:v>
                </c:pt>
                <c:pt idx="16">
                  <c:v>3.8853525289084159</c:v>
                </c:pt>
                <c:pt idx="17">
                  <c:v>3.9277983494855744</c:v>
                </c:pt>
                <c:pt idx="18">
                  <c:v>3.9682514087132126</c:v>
                </c:pt>
                <c:pt idx="19">
                  <c:v>4.0034344403163127</c:v>
                </c:pt>
                <c:pt idx="20">
                  <c:v>4.0304971243159384</c:v>
                </c:pt>
                <c:pt idx="21">
                  <c:v>4.0472470030024184</c:v>
                </c:pt>
                <c:pt idx="22">
                  <c:v>4.0523271008199382</c:v>
                </c:pt>
              </c:numCache>
            </c:numRef>
          </c:xVal>
          <c:yVal>
            <c:numRef>
              <c:f>PlotDat7!$AB$201:$AB$223</c:f>
              <c:numCache>
                <c:formatCode>General</c:formatCode>
                <c:ptCount val="23"/>
                <c:pt idx="0">
                  <c:v>0.64584642223188637</c:v>
                </c:pt>
                <c:pt idx="1">
                  <c:v>0.65647676412825418</c:v>
                </c:pt>
                <c:pt idx="2">
                  <c:v>0.66520515821664317</c:v>
                </c:pt>
                <c:pt idx="3">
                  <c:v>0.6713244819177705</c:v>
                </c:pt>
                <c:pt idx="4">
                  <c:v>0.67433898401838999</c:v>
                </c:pt>
                <c:pt idx="5">
                  <c:v>0.674004447486244</c:v>
                </c:pt>
                <c:pt idx="6">
                  <c:v>0.67034797448160155</c:v>
                </c:pt>
                <c:pt idx="7">
                  <c:v>0.6636657907014164</c:v>
                </c:pt>
                <c:pt idx="8">
                  <c:v>0.65449924693508221</c:v>
                </c:pt>
                <c:pt idx="9">
                  <c:v>0.64359096204301225</c:v>
                </c:pt>
                <c:pt idx="10">
                  <c:v>0.63182466039309415</c:v>
                </c:pt>
                <c:pt idx="11">
                  <c:v>0.62015357776811364</c:v>
                </c:pt>
                <c:pt idx="12">
                  <c:v>0.60952323587174584</c:v>
                </c:pt>
                <c:pt idx="13">
                  <c:v>0.60079484178335685</c:v>
                </c:pt>
                <c:pt idx="14">
                  <c:v>0.59467551808222952</c:v>
                </c:pt>
                <c:pt idx="15">
                  <c:v>0.59166101598161003</c:v>
                </c:pt>
                <c:pt idx="16">
                  <c:v>0.59199555251375602</c:v>
                </c:pt>
                <c:pt idx="17">
                  <c:v>0.59565202551839846</c:v>
                </c:pt>
                <c:pt idx="18">
                  <c:v>0.60233420929858361</c:v>
                </c:pt>
                <c:pt idx="19">
                  <c:v>0.61150075306491791</c:v>
                </c:pt>
                <c:pt idx="20">
                  <c:v>0.62240903795698777</c:v>
                </c:pt>
                <c:pt idx="21">
                  <c:v>0.63417533960690597</c:v>
                </c:pt>
                <c:pt idx="22">
                  <c:v>0.64584642223188637</c:v>
                </c:pt>
              </c:numCache>
            </c:numRef>
          </c:yVal>
          <c:smooth val="1"/>
        </c:ser>
        <c:ser>
          <c:idx val="139"/>
          <c:order val="13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PlotDat7!$AC$201:$AC$223</c:f>
              <c:numCache>
                <c:formatCode>General</c:formatCode>
                <c:ptCount val="23"/>
                <c:pt idx="0">
                  <c:v>2.8827097956086325</c:v>
                </c:pt>
                <c:pt idx="1">
                  <c:v>2.8786775373711002</c:v>
                </c:pt>
                <c:pt idx="2">
                  <c:v>2.8688079002414764</c:v>
                </c:pt>
                <c:pt idx="3">
                  <c:v>2.8539004635230114</c:v>
                </c:pt>
                <c:pt idx="4">
                  <c:v>2.8351629390806954</c:v>
                </c:pt>
                <c:pt idx="5">
                  <c:v>2.8141133297084959</c:v>
                </c:pt>
                <c:pt idx="6">
                  <c:v>2.7924569495709011</c:v>
                </c:pt>
                <c:pt idx="7">
                  <c:v>2.7719482697912077</c:v>
                </c:pt>
                <c:pt idx="8">
                  <c:v>2.7542487816353511</c:v>
                </c:pt>
                <c:pt idx="9">
                  <c:v>2.7407923923708095</c:v>
                </c:pt>
                <c:pt idx="10">
                  <c:v>2.7326692586275683</c:v>
                </c:pt>
                <c:pt idx="11">
                  <c:v>2.7305374683913675</c:v>
                </c:pt>
                <c:pt idx="12">
                  <c:v>2.7345697266288997</c:v>
                </c:pt>
                <c:pt idx="13">
                  <c:v>2.7444393637585236</c:v>
                </c:pt>
                <c:pt idx="14">
                  <c:v>2.7593468004769885</c:v>
                </c:pt>
                <c:pt idx="15">
                  <c:v>2.7780843249193046</c:v>
                </c:pt>
                <c:pt idx="16">
                  <c:v>2.7991339342915045</c:v>
                </c:pt>
                <c:pt idx="17">
                  <c:v>2.8207903144290989</c:v>
                </c:pt>
                <c:pt idx="18">
                  <c:v>2.8412989942087923</c:v>
                </c:pt>
                <c:pt idx="19">
                  <c:v>2.8589984823646488</c:v>
                </c:pt>
                <c:pt idx="20">
                  <c:v>2.8724548716291904</c:v>
                </c:pt>
                <c:pt idx="21">
                  <c:v>2.8805780053724317</c:v>
                </c:pt>
                <c:pt idx="22">
                  <c:v>2.8827097956086325</c:v>
                </c:pt>
              </c:numCache>
            </c:numRef>
          </c:xVal>
          <c:yVal>
            <c:numRef>
              <c:f>PlotDat7!$AD$201:$AD$223</c:f>
              <c:numCache>
                <c:formatCode>General</c:formatCode>
                <c:ptCount val="23"/>
                <c:pt idx="0">
                  <c:v>0.70771323665530894</c:v>
                </c:pt>
                <c:pt idx="1">
                  <c:v>0.71476319816834566</c:v>
                </c:pt>
                <c:pt idx="2">
                  <c:v>0.72045510506036115</c:v>
                </c:pt>
                <c:pt idx="3">
                  <c:v>0.72432783288603819</c:v>
                </c:pt>
                <c:pt idx="4">
                  <c:v>0.72606763626893944</c:v>
                </c:pt>
                <c:pt idx="5">
                  <c:v>0.72553356668599145</c:v>
                </c:pt>
                <c:pt idx="6">
                  <c:v>0.72276889127857047</c:v>
                </c:pt>
                <c:pt idx="7">
                  <c:v>0.71799758760602816</c:v>
                </c:pt>
                <c:pt idx="8">
                  <c:v>0.71160619831587835</c:v>
                </c:pt>
                <c:pt idx="9">
                  <c:v>0.70411251575735312</c:v>
                </c:pt>
                <c:pt idx="10">
                  <c:v>0.69612363352469808</c:v>
                </c:pt>
                <c:pt idx="11">
                  <c:v>0.68828676334469097</c:v>
                </c:pt>
                <c:pt idx="12">
                  <c:v>0.68123680183165425</c:v>
                </c:pt>
                <c:pt idx="13">
                  <c:v>0.67554489493963876</c:v>
                </c:pt>
                <c:pt idx="14">
                  <c:v>0.67167216711396172</c:v>
                </c:pt>
                <c:pt idx="15">
                  <c:v>0.66993236373106047</c:v>
                </c:pt>
                <c:pt idx="16">
                  <c:v>0.67046643331400846</c:v>
                </c:pt>
                <c:pt idx="17">
                  <c:v>0.67323110872142944</c:v>
                </c:pt>
                <c:pt idx="18">
                  <c:v>0.67800241239397174</c:v>
                </c:pt>
                <c:pt idx="19">
                  <c:v>0.68439380168412156</c:v>
                </c:pt>
                <c:pt idx="20">
                  <c:v>0.69188748424264679</c:v>
                </c:pt>
                <c:pt idx="21">
                  <c:v>0.69987636647530183</c:v>
                </c:pt>
                <c:pt idx="22">
                  <c:v>0.70771323665530894</c:v>
                </c:pt>
              </c:numCache>
            </c:numRef>
          </c:yVal>
          <c:smooth val="1"/>
        </c:ser>
        <c:ser>
          <c:idx val="140"/>
          <c:order val="13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PlotDat7!$AE$201:$AE$223</c:f>
              <c:numCache>
                <c:formatCode>General</c:formatCode>
                <c:ptCount val="23"/>
                <c:pt idx="0">
                  <c:v>3.3496848588392747</c:v>
                </c:pt>
                <c:pt idx="1">
                  <c:v>3.3442256487887989</c:v>
                </c:pt>
                <c:pt idx="2">
                  <c:v>3.3309552323774971</c:v>
                </c:pt>
                <c:pt idx="3">
                  <c:v>3.3109486998208073</c:v>
                </c:pt>
                <c:pt idx="4">
                  <c:v>3.2858268614030424</c:v>
                </c:pt>
                <c:pt idx="5">
                  <c:v>3.2576249390674832</c:v>
                </c:pt>
                <c:pt idx="6">
                  <c:v>3.2286276848384672</c:v>
                </c:pt>
                <c:pt idx="7">
                  <c:v>3.2011842838003179</c:v>
                </c:pt>
                <c:pt idx="8">
                  <c:v>3.1775180370929559</c:v>
                </c:pt>
                <c:pt idx="9">
                  <c:v>3.1595462432760226</c:v>
                </c:pt>
                <c:pt idx="10">
                  <c:v>3.148724870202193</c:v>
                </c:pt>
                <c:pt idx="11">
                  <c:v>3.1459306011607251</c:v>
                </c:pt>
                <c:pt idx="12">
                  <c:v>3.1513898112112009</c:v>
                </c:pt>
                <c:pt idx="13">
                  <c:v>3.1646602276225027</c:v>
                </c:pt>
                <c:pt idx="14">
                  <c:v>3.1846667601791925</c:v>
                </c:pt>
                <c:pt idx="15">
                  <c:v>3.2097885985969574</c:v>
                </c:pt>
                <c:pt idx="16">
                  <c:v>3.2379905209325166</c:v>
                </c:pt>
                <c:pt idx="17">
                  <c:v>3.2669877751615326</c:v>
                </c:pt>
                <c:pt idx="18">
                  <c:v>3.2944311761996818</c:v>
                </c:pt>
                <c:pt idx="19">
                  <c:v>3.3180974229070443</c:v>
                </c:pt>
                <c:pt idx="20">
                  <c:v>3.3360692167239776</c:v>
                </c:pt>
                <c:pt idx="21">
                  <c:v>3.3468905897978067</c:v>
                </c:pt>
                <c:pt idx="22">
                  <c:v>3.3496848588392747</c:v>
                </c:pt>
              </c:numCache>
            </c:numRef>
          </c:xVal>
          <c:yVal>
            <c:numRef>
              <c:f>PlotDat7!$AF$201:$AF$223</c:f>
              <c:numCache>
                <c:formatCode>General</c:formatCode>
                <c:ptCount val="23"/>
                <c:pt idx="0">
                  <c:v>0.68973131103950891</c:v>
                </c:pt>
                <c:pt idx="1">
                  <c:v>0.69621969256159144</c:v>
                </c:pt>
                <c:pt idx="2">
                  <c:v>0.70066492457962071</c:v>
                </c:pt>
                <c:pt idx="3">
                  <c:v>0.70270688083230859</c:v>
                </c:pt>
                <c:pt idx="4">
                  <c:v>0.70218013416804392</c:v>
                </c:pt>
                <c:pt idx="5">
                  <c:v>0.6991273584688823</c:v>
                </c:pt>
                <c:pt idx="6">
                  <c:v>0.69379587146641375</c:v>
                </c:pt>
                <c:pt idx="7">
                  <c:v>0.68661759853000404</c:v>
                </c:pt>
                <c:pt idx="8">
                  <c:v>0.67817408064212814</c:v>
                </c:pt>
                <c:pt idx="9">
                  <c:v>0.66914936140652759</c:v>
                </c:pt>
                <c:pt idx="10">
                  <c:v>0.66027456990359856</c:v>
                </c:pt>
                <c:pt idx="11">
                  <c:v>0.65226868896049117</c:v>
                </c:pt>
                <c:pt idx="12">
                  <c:v>0.64578030743840864</c:v>
                </c:pt>
                <c:pt idx="13">
                  <c:v>0.64133507542037937</c:v>
                </c:pt>
                <c:pt idx="14">
                  <c:v>0.63929311916769149</c:v>
                </c:pt>
                <c:pt idx="15">
                  <c:v>0.63981986583195616</c:v>
                </c:pt>
                <c:pt idx="16">
                  <c:v>0.64287264153111778</c:v>
                </c:pt>
                <c:pt idx="17">
                  <c:v>0.64820412853358633</c:v>
                </c:pt>
                <c:pt idx="18">
                  <c:v>0.65538240146999616</c:v>
                </c:pt>
                <c:pt idx="19">
                  <c:v>0.66382591935787194</c:v>
                </c:pt>
                <c:pt idx="20">
                  <c:v>0.67285063859347261</c:v>
                </c:pt>
                <c:pt idx="21">
                  <c:v>0.68172543009640152</c:v>
                </c:pt>
                <c:pt idx="22">
                  <c:v>0.68973131103950891</c:v>
                </c:pt>
              </c:numCache>
            </c:numRef>
          </c:yVal>
          <c:smooth val="1"/>
        </c:ser>
        <c:ser>
          <c:idx val="141"/>
          <c:order val="13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PlotDat7!$AG$201:$AG$223</c:f>
              <c:numCache>
                <c:formatCode>General</c:formatCode>
                <c:ptCount val="23"/>
                <c:pt idx="0">
                  <c:v>6.0401913227230883</c:v>
                </c:pt>
                <c:pt idx="1">
                  <c:v>6.0288771967494847</c:v>
                </c:pt>
                <c:pt idx="2">
                  <c:v>5.998513876946749</c:v>
                </c:pt>
                <c:pt idx="3">
                  <c:v>5.9515612189076839</c:v>
                </c:pt>
                <c:pt idx="4">
                  <c:v>5.8918230477484048</c:v>
                </c:pt>
                <c:pt idx="5">
                  <c:v>5.8241389948196538</c:v>
                </c:pt>
                <c:pt idx="6">
                  <c:v>5.7539924195571546</c:v>
                </c:pt>
                <c:pt idx="7">
                  <c:v>5.6870661803109295</c:v>
                </c:pt>
                <c:pt idx="8">
                  <c:v>5.6287822429590362</c:v>
                </c:pt>
                <c:pt idx="9">
                  <c:v>5.5838624254778049</c:v>
                </c:pt>
                <c:pt idx="10">
                  <c:v>5.5559458643311217</c:v>
                </c:pt>
                <c:pt idx="11">
                  <c:v>5.5472941932769109</c:v>
                </c:pt>
                <c:pt idx="12">
                  <c:v>5.5586083192505145</c:v>
                </c:pt>
                <c:pt idx="13">
                  <c:v>5.5889716390532502</c:v>
                </c:pt>
                <c:pt idx="14">
                  <c:v>5.6359242970923153</c:v>
                </c:pt>
                <c:pt idx="15">
                  <c:v>5.6956624682515944</c:v>
                </c:pt>
                <c:pt idx="16">
                  <c:v>5.7633465211803463</c:v>
                </c:pt>
                <c:pt idx="17">
                  <c:v>5.8334930964428455</c:v>
                </c:pt>
                <c:pt idx="18">
                  <c:v>5.9004193356890706</c:v>
                </c:pt>
                <c:pt idx="19">
                  <c:v>5.958703273040963</c:v>
                </c:pt>
                <c:pt idx="20">
                  <c:v>6.0036230905221943</c:v>
                </c:pt>
                <c:pt idx="21">
                  <c:v>6.0315396516688775</c:v>
                </c:pt>
                <c:pt idx="22">
                  <c:v>6.0401913227230883</c:v>
                </c:pt>
              </c:numCache>
            </c:numRef>
          </c:xVal>
          <c:yVal>
            <c:numRef>
              <c:f>PlotDat7!$AH$201:$AH$223</c:f>
              <c:numCache>
                <c:formatCode>General</c:formatCode>
                <c:ptCount val="23"/>
                <c:pt idx="0">
                  <c:v>0.5429378435464749</c:v>
                </c:pt>
                <c:pt idx="1">
                  <c:v>0.5535493435493527</c:v>
                </c:pt>
                <c:pt idx="2">
                  <c:v>0.56103780499963574</c:v>
                </c:pt>
                <c:pt idx="3">
                  <c:v>0.56479655728621703</c:v>
                </c:pt>
                <c:pt idx="4">
                  <c:v>0.56452108865299844</c:v>
                </c:pt>
                <c:pt idx="5">
                  <c:v>0.56023371593036808</c:v>
                </c:pt>
                <c:pt idx="6">
                  <c:v>0.55228177655832622</c:v>
                </c:pt>
                <c:pt idx="7">
                  <c:v>0.54130948937279144</c:v>
                </c:pt>
                <c:pt idx="8">
                  <c:v>0.52820576382683093</c:v>
                </c:pt>
                <c:pt idx="9">
                  <c:v>0.51403218583332222</c:v>
                </c:pt>
                <c:pt idx="10">
                  <c:v>0.49993701438778526</c:v>
                </c:pt>
                <c:pt idx="11">
                  <c:v>0.48706215645352519</c:v>
                </c:pt>
                <c:pt idx="12">
                  <c:v>0.47645065645064727</c:v>
                </c:pt>
                <c:pt idx="13">
                  <c:v>0.46896219500036423</c:v>
                </c:pt>
                <c:pt idx="14">
                  <c:v>0.46520344271378294</c:v>
                </c:pt>
                <c:pt idx="15">
                  <c:v>0.46547891134700164</c:v>
                </c:pt>
                <c:pt idx="16">
                  <c:v>0.46976628406963195</c:v>
                </c:pt>
                <c:pt idx="17">
                  <c:v>0.47771822344167381</c:v>
                </c:pt>
                <c:pt idx="18">
                  <c:v>0.4886905106272087</c:v>
                </c:pt>
                <c:pt idx="19">
                  <c:v>0.50179423617316909</c:v>
                </c:pt>
                <c:pt idx="20">
                  <c:v>0.51596781416667792</c:v>
                </c:pt>
                <c:pt idx="21">
                  <c:v>0.53006298561221488</c:v>
                </c:pt>
                <c:pt idx="22">
                  <c:v>0.5429378435464749</c:v>
                </c:pt>
              </c:numCache>
            </c:numRef>
          </c:yVal>
          <c:smooth val="1"/>
        </c:ser>
        <c:ser>
          <c:idx val="142"/>
          <c:order val="13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PlotDat7!$AI$201:$AI$223</c:f>
              <c:numCache>
                <c:formatCode>General</c:formatCode>
                <c:ptCount val="23"/>
                <c:pt idx="0">
                  <c:v>4.4184225306419771</c:v>
                </c:pt>
                <c:pt idx="1">
                  <c:v>4.4141355049435553</c:v>
                </c:pt>
                <c:pt idx="2">
                  <c:v>4.4029516576647838</c:v>
                </c:pt>
                <c:pt idx="3">
                  <c:v>4.3857770375992891</c:v>
                </c:pt>
                <c:pt idx="4">
                  <c:v>4.3640030303233779</c:v>
                </c:pt>
                <c:pt idx="5">
                  <c:v>4.3393936364115389</c:v>
                </c:pt>
                <c:pt idx="6">
                  <c:v>4.3139425626008068</c:v>
                </c:pt>
                <c:pt idx="7">
                  <c:v>4.2897117035279635</c:v>
                </c:pt>
                <c:pt idx="8">
                  <c:v>4.2686640992886229</c:v>
                </c:pt>
                <c:pt idx="9">
                  <c:v>4.2525049016033352</c:v>
                </c:pt>
                <c:pt idx="10">
                  <c:v>4.2425432325661117</c:v>
                </c:pt>
                <c:pt idx="11">
                  <c:v>4.2395861273580229</c:v>
                </c:pt>
                <c:pt idx="12">
                  <c:v>4.2438731530564446</c:v>
                </c:pt>
                <c:pt idx="13">
                  <c:v>4.2550570003352162</c:v>
                </c:pt>
                <c:pt idx="14">
                  <c:v>4.2722316204007109</c:v>
                </c:pt>
                <c:pt idx="15">
                  <c:v>4.2940056276766221</c:v>
                </c:pt>
                <c:pt idx="16">
                  <c:v>4.3186150215884611</c:v>
                </c:pt>
                <c:pt idx="17">
                  <c:v>4.3440660953991932</c:v>
                </c:pt>
                <c:pt idx="18">
                  <c:v>4.3682969544720365</c:v>
                </c:pt>
                <c:pt idx="19">
                  <c:v>4.3893445587113771</c:v>
                </c:pt>
                <c:pt idx="20">
                  <c:v>4.4055037563966648</c:v>
                </c:pt>
                <c:pt idx="21">
                  <c:v>4.4154654254338883</c:v>
                </c:pt>
                <c:pt idx="22">
                  <c:v>4.4184225306419771</c:v>
                </c:pt>
              </c:numCache>
            </c:numRef>
          </c:xVal>
          <c:yVal>
            <c:numRef>
              <c:f>PlotDat7!$AJ$201:$AJ$223</c:f>
              <c:numCache>
                <c:formatCode>General</c:formatCode>
                <c:ptCount val="23"/>
                <c:pt idx="0">
                  <c:v>0.61508638918228198</c:v>
                </c:pt>
                <c:pt idx="1">
                  <c:v>0.62000060514337418</c:v>
                </c:pt>
                <c:pt idx="2">
                  <c:v>0.62361854723501298</c:v>
                </c:pt>
                <c:pt idx="3">
                  <c:v>0.62564711130566397</c:v>
                </c:pt>
                <c:pt idx="4">
                  <c:v>0.62592195515865812</c:v>
                </c:pt>
                <c:pt idx="5">
                  <c:v>0.62442081257958504</c:v>
                </c:pt>
                <c:pt idx="6">
                  <c:v>0.62126529721256274</c:v>
                </c:pt>
                <c:pt idx="7">
                  <c:v>0.61671105014605476</c:v>
                </c:pt>
                <c:pt idx="8">
                  <c:v>0.6111270293922394</c:v>
                </c:pt>
                <c:pt idx="9">
                  <c:v>0.60496561910314062</c:v>
                </c:pt>
                <c:pt idx="10">
                  <c:v>0.59872598009706335</c:v>
                </c:pt>
                <c:pt idx="11">
                  <c:v>0.59291361081771798</c:v>
                </c:pt>
                <c:pt idx="12">
                  <c:v>0.58799939485662578</c:v>
                </c:pt>
                <c:pt idx="13">
                  <c:v>0.58438145276498699</c:v>
                </c:pt>
                <c:pt idx="14">
                  <c:v>0.58235288869433599</c:v>
                </c:pt>
                <c:pt idx="15">
                  <c:v>0.58207804484134185</c:v>
                </c:pt>
                <c:pt idx="16">
                  <c:v>0.58357918742041492</c:v>
                </c:pt>
                <c:pt idx="17">
                  <c:v>0.58673470278743722</c:v>
                </c:pt>
                <c:pt idx="18">
                  <c:v>0.5912889498539452</c:v>
                </c:pt>
                <c:pt idx="19">
                  <c:v>0.59687297060776057</c:v>
                </c:pt>
                <c:pt idx="20">
                  <c:v>0.60303438089685935</c:v>
                </c:pt>
                <c:pt idx="21">
                  <c:v>0.60927401990293661</c:v>
                </c:pt>
                <c:pt idx="22">
                  <c:v>0.61508638918228198</c:v>
                </c:pt>
              </c:numCache>
            </c:numRef>
          </c:yVal>
          <c:smooth val="1"/>
        </c:ser>
        <c:ser>
          <c:idx val="143"/>
          <c:order val="14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PlotDat7!$AK$201:$AK$223</c:f>
              <c:numCache>
                <c:formatCode>General</c:formatCode>
                <c:ptCount val="23"/>
                <c:pt idx="0">
                  <c:v>3.1937645119497771</c:v>
                </c:pt>
                <c:pt idx="1">
                  <c:v>3.1885680746680096</c:v>
                </c:pt>
                <c:pt idx="2">
                  <c:v>3.1761813109886008</c:v>
                </c:pt>
                <c:pt idx="3">
                  <c:v>3.1576077228379362</c:v>
                </c:pt>
                <c:pt idx="4">
                  <c:v>3.1343520318666012</c:v>
                </c:pt>
                <c:pt idx="5">
                  <c:v>3.1082982758501729</c:v>
                </c:pt>
                <c:pt idx="6">
                  <c:v>3.0815571751534496</c:v>
                </c:pt>
                <c:pt idx="7">
                  <c:v>3.0562951347194303</c:v>
                </c:pt>
                <c:pt idx="8">
                  <c:v>3.0345587348249397</c:v>
                </c:pt>
                <c:pt idx="9">
                  <c:v>3.0181089293180823</c:v>
                </c:pt>
                <c:pt idx="10">
                  <c:v>3.0082783836102629</c:v>
                </c:pt>
                <c:pt idx="11">
                  <c:v>3.0058635100502227</c:v>
                </c:pt>
                <c:pt idx="12">
                  <c:v>3.0110599473319901</c:v>
                </c:pt>
                <c:pt idx="13">
                  <c:v>3.0234467110113989</c:v>
                </c:pt>
                <c:pt idx="14">
                  <c:v>3.0420202991620635</c:v>
                </c:pt>
                <c:pt idx="15">
                  <c:v>3.065275990133399</c:v>
                </c:pt>
                <c:pt idx="16">
                  <c:v>3.0913297461498273</c:v>
                </c:pt>
                <c:pt idx="17">
                  <c:v>3.1180708468465501</c:v>
                </c:pt>
                <c:pt idx="18">
                  <c:v>3.1433328872805695</c:v>
                </c:pt>
                <c:pt idx="19">
                  <c:v>3.1650692871750601</c:v>
                </c:pt>
                <c:pt idx="20">
                  <c:v>3.1815190926819175</c:v>
                </c:pt>
                <c:pt idx="21">
                  <c:v>3.1913496383897368</c:v>
                </c:pt>
                <c:pt idx="22">
                  <c:v>3.1937645119497771</c:v>
                </c:pt>
              </c:numCache>
            </c:numRef>
          </c:xVal>
          <c:yVal>
            <c:numRef>
              <c:f>PlotDat7!$AL$201:$AL$223</c:f>
              <c:numCache>
                <c:formatCode>General</c:formatCode>
                <c:ptCount val="23"/>
                <c:pt idx="0">
                  <c:v>0.69227204522704977</c:v>
                </c:pt>
                <c:pt idx="1">
                  <c:v>0.70084921288194013</c:v>
                </c:pt>
                <c:pt idx="2">
                  <c:v>0.70757527319863711</c:v>
                </c:pt>
                <c:pt idx="3">
                  <c:v>0.71190532077170277</c:v>
                </c:pt>
                <c:pt idx="4">
                  <c:v>0.71348856089855184</c:v>
                </c:pt>
                <c:pt idx="5">
                  <c:v>0.71219672887999863</c:v>
                </c:pt>
                <c:pt idx="6">
                  <c:v>0.70813448126336542</c:v>
                </c:pt>
                <c:pt idx="7">
                  <c:v>0.70163091719143511</c:v>
                </c:pt>
                <c:pt idx="8">
                  <c:v>0.69321291674713059</c:v>
                </c:pt>
                <c:pt idx="9">
                  <c:v>0.68356245626267309</c:v>
                </c:pt>
                <c:pt idx="10">
                  <c:v>0.67346135865301504</c:v>
                </c:pt>
                <c:pt idx="11">
                  <c:v>0.66372795477295032</c:v>
                </c:pt>
                <c:pt idx="12">
                  <c:v>0.65515078711805996</c:v>
                </c:pt>
                <c:pt idx="13">
                  <c:v>0.64842472680136298</c:v>
                </c:pt>
                <c:pt idx="14">
                  <c:v>0.64409467922829733</c:v>
                </c:pt>
                <c:pt idx="15">
                  <c:v>0.64251143910144826</c:v>
                </c:pt>
                <c:pt idx="16">
                  <c:v>0.64380327112000157</c:v>
                </c:pt>
                <c:pt idx="17">
                  <c:v>0.64786551873663467</c:v>
                </c:pt>
                <c:pt idx="18">
                  <c:v>0.65436908280856509</c:v>
                </c:pt>
                <c:pt idx="19">
                  <c:v>0.66278708325286961</c:v>
                </c:pt>
                <c:pt idx="20">
                  <c:v>0.672437543737327</c:v>
                </c:pt>
                <c:pt idx="21">
                  <c:v>0.68253864134698505</c:v>
                </c:pt>
                <c:pt idx="22">
                  <c:v>0.69227204522704977</c:v>
                </c:pt>
              </c:numCache>
            </c:numRef>
          </c:yVal>
          <c:smooth val="1"/>
        </c:ser>
        <c:ser>
          <c:idx val="144"/>
          <c:order val="14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PlotDat7!$AM$201:$AM$223</c:f>
              <c:numCache>
                <c:formatCode>General</c:formatCode>
                <c:ptCount val="23"/>
                <c:pt idx="0">
                  <c:v>6.382434050173023</c:v>
                </c:pt>
                <c:pt idx="1">
                  <c:v>6.3745569368186485</c:v>
                </c:pt>
                <c:pt idx="2">
                  <c:v>6.352819696936856</c:v>
                </c:pt>
                <c:pt idx="3">
                  <c:v>6.3189833524265264</c:v>
                </c:pt>
                <c:pt idx="4">
                  <c:v>6.2757891226873959</c:v>
                </c:pt>
                <c:pt idx="5">
                  <c:v>6.2267363473269537</c:v>
                </c:pt>
                <c:pt idx="6">
                  <c:v>6.1757989904768165</c:v>
                </c:pt>
                <c:pt idx="7">
                  <c:v>6.1271036938528551</c:v>
                </c:pt>
                <c:pt idx="8">
                  <c:v>6.0845954607854633</c:v>
                </c:pt>
                <c:pt idx="9">
                  <c:v>6.0517180555115644</c:v>
                </c:pt>
                <c:pt idx="10">
                  <c:v>6.0311350098769934</c:v>
                </c:pt>
                <c:pt idx="11">
                  <c:v>6.0245138398269766</c:v>
                </c:pt>
                <c:pt idx="12">
                  <c:v>6.0323909531813511</c:v>
                </c:pt>
                <c:pt idx="13">
                  <c:v>6.0541281930631436</c:v>
                </c:pt>
                <c:pt idx="14">
                  <c:v>6.0879645375734741</c:v>
                </c:pt>
                <c:pt idx="15">
                  <c:v>6.1311587673126038</c:v>
                </c:pt>
                <c:pt idx="16">
                  <c:v>6.180211542673046</c:v>
                </c:pt>
                <c:pt idx="17">
                  <c:v>6.2311488995231832</c:v>
                </c:pt>
                <c:pt idx="18">
                  <c:v>6.2798441961471454</c:v>
                </c:pt>
                <c:pt idx="19">
                  <c:v>6.3223524292145372</c:v>
                </c:pt>
                <c:pt idx="20">
                  <c:v>6.3552298344884353</c:v>
                </c:pt>
                <c:pt idx="21">
                  <c:v>6.3758128801230063</c:v>
                </c:pt>
                <c:pt idx="22">
                  <c:v>6.382434050173023</c:v>
                </c:pt>
              </c:numCache>
            </c:numRef>
          </c:xVal>
          <c:yVal>
            <c:numRef>
              <c:f>PlotDat7!$AN$201:$AN$223</c:f>
              <c:numCache>
                <c:formatCode>General</c:formatCode>
                <c:ptCount val="23"/>
                <c:pt idx="0">
                  <c:v>0.49743265893893118</c:v>
                </c:pt>
                <c:pt idx="1">
                  <c:v>0.50679945406868077</c:v>
                </c:pt>
                <c:pt idx="2">
                  <c:v>0.51448120112890205</c:v>
                </c:pt>
                <c:pt idx="3">
                  <c:v>0.5198555706578849</c:v>
                </c:pt>
                <c:pt idx="4">
                  <c:v>0.52248716319899735</c:v>
                </c:pt>
                <c:pt idx="5">
                  <c:v>0.52216278277524197</c:v>
                </c:pt>
                <c:pt idx="6">
                  <c:v>0.51890870875938666</c:v>
                </c:pt>
                <c:pt idx="7">
                  <c:v>0.5129885668754729</c:v>
                </c:pt>
                <c:pt idx="8">
                  <c:v>0.50488197181049566</c:v>
                </c:pt>
                <c:pt idx="9">
                  <c:v>0.49524567168484229</c:v>
                </c:pt>
                <c:pt idx="10">
                  <c:v>0.4848603422254098</c:v>
                </c:pt>
                <c:pt idx="11">
                  <c:v>0.47456734106106879</c:v>
                </c:pt>
                <c:pt idx="12">
                  <c:v>0.46520054593131926</c:v>
                </c:pt>
                <c:pt idx="13">
                  <c:v>0.45751879887109792</c:v>
                </c:pt>
                <c:pt idx="14">
                  <c:v>0.45214442934211507</c:v>
                </c:pt>
                <c:pt idx="15">
                  <c:v>0.44951283680100268</c:v>
                </c:pt>
                <c:pt idx="16">
                  <c:v>0.44983721722475806</c:v>
                </c:pt>
                <c:pt idx="17">
                  <c:v>0.45309129124061331</c:v>
                </c:pt>
                <c:pt idx="18">
                  <c:v>0.45901143312452719</c:v>
                </c:pt>
                <c:pt idx="19">
                  <c:v>0.46711802818950438</c:v>
                </c:pt>
                <c:pt idx="20">
                  <c:v>0.47675432831515774</c:v>
                </c:pt>
                <c:pt idx="21">
                  <c:v>0.48713965777459028</c:v>
                </c:pt>
                <c:pt idx="22">
                  <c:v>0.49743265893893118</c:v>
                </c:pt>
              </c:numCache>
            </c:numRef>
          </c:yVal>
          <c:smooth val="1"/>
        </c:ser>
        <c:ser>
          <c:idx val="145"/>
          <c:order val="14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PlotDat7!$AO$201:$AO$223</c:f>
              <c:numCache>
                <c:formatCode>General</c:formatCode>
                <c:ptCount val="23"/>
                <c:pt idx="0">
                  <c:v>2.6274613111011296</c:v>
                </c:pt>
                <c:pt idx="1">
                  <c:v>2.6232473318118199</c:v>
                </c:pt>
                <c:pt idx="2">
                  <c:v>2.6138696174335854</c:v>
                </c:pt>
                <c:pt idx="3">
                  <c:v>2.6000878946139352</c:v>
                </c:pt>
                <c:pt idx="4">
                  <c:v>2.5830186765726562</c:v>
                </c:pt>
                <c:pt idx="5">
                  <c:v>2.5640448098409045</c:v>
                </c:pt>
                <c:pt idx="6">
                  <c:v>2.5447034442593557</c:v>
                </c:pt>
                <c:pt idx="7">
                  <c:v>2.5265615022398973</c:v>
                </c:pt>
                <c:pt idx="8">
                  <c:v>2.5110887360306617</c:v>
                </c:pt>
                <c:pt idx="9">
                  <c:v>2.4995386571298379</c:v>
                </c:pt>
                <c:pt idx="10">
                  <c:v>2.492846984239006</c:v>
                </c:pt>
                <c:pt idx="11">
                  <c:v>2.4915558368988706</c:v>
                </c:pt>
                <c:pt idx="12">
                  <c:v>2.4957698161881803</c:v>
                </c:pt>
                <c:pt idx="13">
                  <c:v>2.5051475305664148</c:v>
                </c:pt>
                <c:pt idx="14">
                  <c:v>2.518929253386065</c:v>
                </c:pt>
                <c:pt idx="15">
                  <c:v>2.535998471427344</c:v>
                </c:pt>
                <c:pt idx="16">
                  <c:v>2.5549723381590961</c:v>
                </c:pt>
                <c:pt idx="17">
                  <c:v>2.5743137037406445</c:v>
                </c:pt>
                <c:pt idx="18">
                  <c:v>2.5924556457601029</c:v>
                </c:pt>
                <c:pt idx="19">
                  <c:v>2.6079284119693384</c:v>
                </c:pt>
                <c:pt idx="20">
                  <c:v>2.6194784908701623</c:v>
                </c:pt>
                <c:pt idx="21">
                  <c:v>2.6261701637609942</c:v>
                </c:pt>
                <c:pt idx="22">
                  <c:v>2.6274613111011296</c:v>
                </c:pt>
              </c:numCache>
            </c:numRef>
          </c:xVal>
          <c:yVal>
            <c:numRef>
              <c:f>PlotDat7!$AP$201:$AP$223</c:f>
              <c:numCache>
                <c:formatCode>General</c:formatCode>
                <c:ptCount val="23"/>
                <c:pt idx="0">
                  <c:v>0.72467348504655937</c:v>
                </c:pt>
                <c:pt idx="1">
                  <c:v>0.73084690603357561</c:v>
                </c:pt>
                <c:pt idx="2">
                  <c:v>0.73533143467507545</c:v>
                </c:pt>
                <c:pt idx="3">
                  <c:v>0.73776376113104347</c:v>
                </c:pt>
                <c:pt idx="4">
                  <c:v>0.73794683277761963</c:v>
                </c:pt>
                <c:pt idx="5">
                  <c:v>0.73586581823876718</c:v>
                </c:pt>
                <c:pt idx="6">
                  <c:v>0.73168930893615403</c:v>
                </c:pt>
                <c:pt idx="7">
                  <c:v>0.72575566081482068</c:v>
                </c:pt>
                <c:pt idx="8">
                  <c:v>0.71854558275679337</c:v>
                </c:pt>
                <c:pt idx="9">
                  <c:v>0.71064319240634821</c:v>
                </c:pt>
                <c:pt idx="10">
                  <c:v>0.70268869443235316</c:v>
                </c:pt>
                <c:pt idx="11">
                  <c:v>0.69532651495344056</c:v>
                </c:pt>
                <c:pt idx="12">
                  <c:v>0.68915309396642432</c:v>
                </c:pt>
                <c:pt idx="13">
                  <c:v>0.68466856532492448</c:v>
                </c:pt>
                <c:pt idx="14">
                  <c:v>0.68223623886895646</c:v>
                </c:pt>
                <c:pt idx="15">
                  <c:v>0.6820531672223803</c:v>
                </c:pt>
                <c:pt idx="16">
                  <c:v>0.68413418176123275</c:v>
                </c:pt>
                <c:pt idx="17">
                  <c:v>0.6883106910638459</c:v>
                </c:pt>
                <c:pt idx="18">
                  <c:v>0.69424433918517936</c:v>
                </c:pt>
                <c:pt idx="19">
                  <c:v>0.70145441724320667</c:v>
                </c:pt>
                <c:pt idx="20">
                  <c:v>0.70935680759365183</c:v>
                </c:pt>
                <c:pt idx="21">
                  <c:v>0.71731130556764677</c:v>
                </c:pt>
                <c:pt idx="22">
                  <c:v>0.72467348504655937</c:v>
                </c:pt>
              </c:numCache>
            </c:numRef>
          </c:yVal>
          <c:smooth val="1"/>
        </c:ser>
        <c:ser>
          <c:idx val="146"/>
          <c:order val="14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PlotDat7!$AQ$201:$AQ$223</c:f>
              <c:numCache>
                <c:formatCode>General</c:formatCode>
                <c:ptCount val="23"/>
                <c:pt idx="0">
                  <c:v>2.4631188995570601</c:v>
                </c:pt>
                <c:pt idx="1">
                  <c:v>2.4584641659753861</c:v>
                </c:pt>
                <c:pt idx="2">
                  <c:v>2.4479902479937068</c:v>
                </c:pt>
                <c:pt idx="3">
                  <c:v>2.4325456801561089</c:v>
                </c:pt>
                <c:pt idx="4">
                  <c:v>2.4133816894964131</c:v>
                </c:pt>
                <c:pt idx="5">
                  <c:v>2.3920508285652269</c:v>
                </c:pt>
                <c:pt idx="6">
                  <c:v>2.3702811968556809</c:v>
                </c:pt>
                <c:pt idx="7">
                  <c:v>2.3498364404598968</c:v>
                </c:pt>
                <c:pt idx="8">
                  <c:v>2.3323728719514136</c:v>
                </c:pt>
                <c:pt idx="9">
                  <c:v>2.3193052857909473</c:v>
                </c:pt>
                <c:pt idx="10">
                  <c:v>2.3116923400932921</c:v>
                </c:pt>
                <c:pt idx="11">
                  <c:v>2.3101507904429401</c:v>
                </c:pt>
                <c:pt idx="12">
                  <c:v>2.3148055240246141</c:v>
                </c:pt>
                <c:pt idx="13">
                  <c:v>2.3252794420062934</c:v>
                </c:pt>
                <c:pt idx="14">
                  <c:v>2.3407240098438913</c:v>
                </c:pt>
                <c:pt idx="15">
                  <c:v>2.3598880005035872</c:v>
                </c:pt>
                <c:pt idx="16">
                  <c:v>2.3812188614347733</c:v>
                </c:pt>
                <c:pt idx="17">
                  <c:v>2.4029884931443197</c:v>
                </c:pt>
                <c:pt idx="18">
                  <c:v>2.4234332495401034</c:v>
                </c:pt>
                <c:pt idx="19">
                  <c:v>2.4408968180485866</c:v>
                </c:pt>
                <c:pt idx="20">
                  <c:v>2.4539644042090529</c:v>
                </c:pt>
                <c:pt idx="21">
                  <c:v>2.4615773499067082</c:v>
                </c:pt>
                <c:pt idx="22">
                  <c:v>2.4631188995570601</c:v>
                </c:pt>
              </c:numCache>
            </c:numRef>
          </c:xVal>
          <c:yVal>
            <c:numRef>
              <c:f>PlotDat7!$AR$201:$AR$223</c:f>
              <c:numCache>
                <c:formatCode>General</c:formatCode>
                <c:ptCount val="23"/>
                <c:pt idx="0">
                  <c:v>0.73533300086959763</c:v>
                </c:pt>
                <c:pt idx="1">
                  <c:v>0.74196059681028204</c:v>
                </c:pt>
                <c:pt idx="2">
                  <c:v>0.74672806174932449</c:v>
                </c:pt>
                <c:pt idx="3">
                  <c:v>0.74924916403056951</c:v>
                </c:pt>
                <c:pt idx="4">
                  <c:v>0.74931965894076324</c:v>
                </c:pt>
                <c:pt idx="5">
                  <c:v>0.74693383540153102</c:v>
                </c:pt>
                <c:pt idx="6">
                  <c:v>0.74228497864698262</c:v>
                </c:pt>
                <c:pt idx="7">
                  <c:v>0.73574971140355583</c:v>
                </c:pt>
                <c:pt idx="8">
                  <c:v>0.72785748215658219</c:v>
                </c:pt>
                <c:pt idx="9">
                  <c:v>0.719247672382757</c:v>
                </c:pt>
                <c:pt idx="10">
                  <c:v>0.71061779766544531</c:v>
                </c:pt>
                <c:pt idx="11">
                  <c:v>0.70266699913040231</c:v>
                </c:pt>
                <c:pt idx="12">
                  <c:v>0.69603940318971791</c:v>
                </c:pt>
                <c:pt idx="13">
                  <c:v>0.69127193825067534</c:v>
                </c:pt>
                <c:pt idx="14">
                  <c:v>0.68875083596943043</c:v>
                </c:pt>
                <c:pt idx="15">
                  <c:v>0.6886803410592367</c:v>
                </c:pt>
                <c:pt idx="16">
                  <c:v>0.69106616459846892</c:v>
                </c:pt>
                <c:pt idx="17">
                  <c:v>0.69571502135301733</c:v>
                </c:pt>
                <c:pt idx="18">
                  <c:v>0.70225028859644423</c:v>
                </c:pt>
                <c:pt idx="19">
                  <c:v>0.71014251784341775</c:v>
                </c:pt>
                <c:pt idx="20">
                  <c:v>0.71875232761724295</c:v>
                </c:pt>
                <c:pt idx="21">
                  <c:v>0.72738220233455475</c:v>
                </c:pt>
                <c:pt idx="22">
                  <c:v>0.73533300086959763</c:v>
                </c:pt>
              </c:numCache>
            </c:numRef>
          </c:yVal>
          <c:smooth val="1"/>
        </c:ser>
        <c:ser>
          <c:idx val="147"/>
          <c:order val="144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PlotDat7!$AS$201:$AS$223</c:f>
              <c:numCache>
                <c:formatCode>General</c:formatCode>
                <c:ptCount val="23"/>
                <c:pt idx="0">
                  <c:v>2.7226069584824408</c:v>
                </c:pt>
                <c:pt idx="1">
                  <c:v>2.7183388752237199</c:v>
                </c:pt>
                <c:pt idx="2">
                  <c:v>2.7081133496105281</c:v>
                </c:pt>
                <c:pt idx="3">
                  <c:v>2.6927587929145043</c:v>
                </c:pt>
                <c:pt idx="4">
                  <c:v>2.673519140002095</c:v>
                </c:pt>
                <c:pt idx="5">
                  <c:v>2.651953073129643</c:v>
                </c:pt>
                <c:pt idx="6">
                  <c:v>2.6298077467768151</c:v>
                </c:pt>
                <c:pt idx="7">
                  <c:v>2.6088772435813912</c:v>
                </c:pt>
                <c:pt idx="8">
                  <c:v>2.5908572284337685</c:v>
                </c:pt>
                <c:pt idx="9">
                  <c:v>2.5772075757920514</c:v>
                </c:pt>
                <c:pt idx="10">
                  <c:v>2.5690340993356613</c:v>
                </c:pt>
                <c:pt idx="11">
                  <c:v>2.5669989655175591</c:v>
                </c:pt>
                <c:pt idx="12">
                  <c:v>2.5712670487762801</c:v>
                </c:pt>
                <c:pt idx="13">
                  <c:v>2.5814925743894719</c:v>
                </c:pt>
                <c:pt idx="14">
                  <c:v>2.5968471310854961</c:v>
                </c:pt>
                <c:pt idx="15">
                  <c:v>2.616086783997905</c:v>
                </c:pt>
                <c:pt idx="16">
                  <c:v>2.6376528508703569</c:v>
                </c:pt>
                <c:pt idx="17">
                  <c:v>2.6597981772231849</c:v>
                </c:pt>
                <c:pt idx="18">
                  <c:v>2.6807286804186088</c:v>
                </c:pt>
                <c:pt idx="19">
                  <c:v>2.6987486955662314</c:v>
                </c:pt>
                <c:pt idx="20">
                  <c:v>2.7123983482079486</c:v>
                </c:pt>
                <c:pt idx="21">
                  <c:v>2.7205718246643387</c:v>
                </c:pt>
                <c:pt idx="22">
                  <c:v>2.7226069584824408</c:v>
                </c:pt>
              </c:numCache>
            </c:numRef>
          </c:xVal>
          <c:yVal>
            <c:numRef>
              <c:f>PlotDat7!$AT$201:$AT$223</c:f>
              <c:numCache>
                <c:formatCode>General</c:formatCode>
                <c:ptCount val="23"/>
                <c:pt idx="0">
                  <c:v>0.70776553037090106</c:v>
                </c:pt>
                <c:pt idx="1">
                  <c:v>0.71539836999490569</c:v>
                </c:pt>
                <c:pt idx="2">
                  <c:v>0.72154068310124253</c:v>
                </c:pt>
                <c:pt idx="3">
                  <c:v>0.72569485601177874</c:v>
                </c:pt>
                <c:pt idx="4">
                  <c:v>0.72752434234312047</c:v>
                </c:pt>
                <c:pt idx="5">
                  <c:v>0.72688092799307624</c:v>
                </c:pt>
                <c:pt idx="6">
                  <c:v>0.72381673856575435</c:v>
                </c:pt>
                <c:pt idx="7">
                  <c:v>0.71858001646512026</c:v>
                </c:pt>
                <c:pt idx="8">
                  <c:v>0.71159500977178169</c:v>
                </c:pt>
                <c:pt idx="9">
                  <c:v>0.70342760218659861</c:v>
                </c:pt>
                <c:pt idx="10">
                  <c:v>0.69473946849867951</c:v>
                </c:pt>
                <c:pt idx="11">
                  <c:v>0.68623446962909884</c:v>
                </c:pt>
                <c:pt idx="12">
                  <c:v>0.67860163000509421</c:v>
                </c:pt>
                <c:pt idx="13">
                  <c:v>0.67245931689875738</c:v>
                </c:pt>
                <c:pt idx="14">
                  <c:v>0.66830514398822105</c:v>
                </c:pt>
                <c:pt idx="15">
                  <c:v>0.66647565765687944</c:v>
                </c:pt>
                <c:pt idx="16">
                  <c:v>0.66711907200692366</c:v>
                </c:pt>
                <c:pt idx="17">
                  <c:v>0.67018326143424556</c:v>
                </c:pt>
                <c:pt idx="18">
                  <c:v>0.67541998353487975</c:v>
                </c:pt>
                <c:pt idx="19">
                  <c:v>0.68240499022821821</c:v>
                </c:pt>
                <c:pt idx="20">
                  <c:v>0.6905723978134013</c:v>
                </c:pt>
                <c:pt idx="21">
                  <c:v>0.6992605315013205</c:v>
                </c:pt>
                <c:pt idx="22">
                  <c:v>0.70776553037090106</c:v>
                </c:pt>
              </c:numCache>
            </c:numRef>
          </c:yVal>
          <c:smooth val="1"/>
        </c:ser>
        <c:ser>
          <c:idx val="148"/>
          <c:order val="145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PlotDat7!$AU$201:$AU$223</c:f>
              <c:numCache>
                <c:formatCode>General</c:formatCode>
                <c:ptCount val="23"/>
                <c:pt idx="0">
                  <c:v>6.6846708367843739</c:v>
                </c:pt>
                <c:pt idx="1">
                  <c:v>6.6754567942393246</c:v>
                </c:pt>
                <c:pt idx="2">
                  <c:v>6.6487835367896517</c:v>
                </c:pt>
                <c:pt idx="3">
                  <c:v>6.6068119731219586</c:v>
                </c:pt>
                <c:pt idx="4">
                  <c:v>6.5529423897100996</c:v>
                </c:pt>
                <c:pt idx="5">
                  <c:v>6.4915389798273564</c:v>
                </c:pt>
                <c:pt idx="6">
                  <c:v>6.4275762825622884</c:v>
                </c:pt>
                <c:pt idx="7">
                  <c:v>6.3662361752465051</c:v>
                </c:pt>
                <c:pt idx="8">
                  <c:v>6.3124880685710645</c:v>
                </c:pt>
                <c:pt idx="9">
                  <c:v>6.2706863144865137</c:v>
                </c:pt>
                <c:pt idx="10">
                  <c:v>6.244217442504179</c:v>
                </c:pt>
                <c:pt idx="11">
                  <c:v>6.2352258032156254</c:v>
                </c:pt>
                <c:pt idx="12">
                  <c:v>6.2444398457606747</c:v>
                </c:pt>
                <c:pt idx="13">
                  <c:v>6.2711131032103475</c:v>
                </c:pt>
                <c:pt idx="14">
                  <c:v>6.3130846668780407</c:v>
                </c:pt>
                <c:pt idx="15">
                  <c:v>6.3669542502898997</c:v>
                </c:pt>
                <c:pt idx="16">
                  <c:v>6.4283576601726429</c:v>
                </c:pt>
                <c:pt idx="17">
                  <c:v>6.4923203574377109</c:v>
                </c:pt>
                <c:pt idx="18">
                  <c:v>6.5536604647534951</c:v>
                </c:pt>
                <c:pt idx="19">
                  <c:v>6.6074085714289348</c:v>
                </c:pt>
                <c:pt idx="20">
                  <c:v>6.6492103255134856</c:v>
                </c:pt>
                <c:pt idx="21">
                  <c:v>6.6756791974958203</c:v>
                </c:pt>
                <c:pt idx="22">
                  <c:v>6.6846708367843739</c:v>
                </c:pt>
              </c:numCache>
            </c:numRef>
          </c:xVal>
          <c:yVal>
            <c:numRef>
              <c:f>PlotDat7!$AV$201:$AV$223</c:f>
              <c:numCache>
                <c:formatCode>General</c:formatCode>
                <c:ptCount val="23"/>
                <c:pt idx="0">
                  <c:v>0.45091219414731615</c:v>
                </c:pt>
                <c:pt idx="1">
                  <c:v>0.4593752201360774</c:v>
                </c:pt>
                <c:pt idx="2">
                  <c:v>0.46691669344045267</c:v>
                </c:pt>
                <c:pt idx="3">
                  <c:v>0.47292564874419024</c:v>
                </c:pt>
                <c:pt idx="4">
                  <c:v>0.4769152762252144</c:v>
                </c:pt>
                <c:pt idx="5">
                  <c:v>0.47856235999224084</c:v>
                </c:pt>
                <c:pt idx="6">
                  <c:v>0.47773346311404941</c:v>
                </c:pt>
                <c:pt idx="7">
                  <c:v>0.47449573788607169</c:v>
                </c:pt>
                <c:pt idx="8">
                  <c:v>0.46911148555078502</c:v>
                </c:pt>
                <c:pt idx="9">
                  <c:v>0.46201690621101271</c:v>
                </c:pt>
                <c:pt idx="10">
                  <c:v>0.45378676049177524</c:v>
                </c:pt>
                <c:pt idx="11">
                  <c:v>0.44508780585268387</c:v>
                </c:pt>
                <c:pt idx="12">
                  <c:v>0.43662477986392262</c:v>
                </c:pt>
                <c:pt idx="13">
                  <c:v>0.4290833065595473</c:v>
                </c:pt>
                <c:pt idx="14">
                  <c:v>0.42307435125580978</c:v>
                </c:pt>
                <c:pt idx="15">
                  <c:v>0.41908472377478562</c:v>
                </c:pt>
                <c:pt idx="16">
                  <c:v>0.41743764000775918</c:v>
                </c:pt>
                <c:pt idx="17">
                  <c:v>0.41826653688595061</c:v>
                </c:pt>
                <c:pt idx="18">
                  <c:v>0.42150426211392833</c:v>
                </c:pt>
                <c:pt idx="19">
                  <c:v>0.42688851444921505</c:v>
                </c:pt>
                <c:pt idx="20">
                  <c:v>0.43398309378898736</c:v>
                </c:pt>
                <c:pt idx="21">
                  <c:v>0.44221323950822483</c:v>
                </c:pt>
                <c:pt idx="22">
                  <c:v>0.45091219414731615</c:v>
                </c:pt>
              </c:numCache>
            </c:numRef>
          </c:yVal>
          <c:smooth val="1"/>
        </c:ser>
        <c:ser>
          <c:idx val="149"/>
          <c:order val="146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PlotDat7!$AW$201:$AW$223</c:f>
              <c:numCache>
                <c:formatCode>General</c:formatCode>
                <c:ptCount val="23"/>
                <c:pt idx="0">
                  <c:v>5.9765832720839533</c:v>
                </c:pt>
                <c:pt idx="1">
                  <c:v>5.9675831038891918</c:v>
                </c:pt>
                <c:pt idx="2">
                  <c:v>5.9412586336012669</c:v>
                </c:pt>
                <c:pt idx="3">
                  <c:v>5.8997425132452523</c:v>
                </c:pt>
                <c:pt idx="4">
                  <c:v>5.8463981319865184</c:v>
                </c:pt>
                <c:pt idx="5">
                  <c:v>5.7855471343433953</c:v>
                </c:pt>
                <c:pt idx="6">
                  <c:v>5.7221193062501126</c:v>
                </c:pt>
                <c:pt idx="7">
                  <c:v>5.66125319311897</c:v>
                </c:pt>
                <c:pt idx="8">
                  <c:v>5.6078798054511392</c:v>
                </c:pt>
                <c:pt idx="9">
                  <c:v>5.5663231376917084</c:v>
                </c:pt>
                <c:pt idx="10">
                  <c:v>5.5399498639155293</c:v>
                </c:pt>
                <c:pt idx="11">
                  <c:v>5.5308965899160469</c:v>
                </c:pt>
                <c:pt idx="12">
                  <c:v>5.5398967581108085</c:v>
                </c:pt>
                <c:pt idx="13">
                  <c:v>5.5662212283987333</c:v>
                </c:pt>
                <c:pt idx="14">
                  <c:v>5.6077373487547479</c:v>
                </c:pt>
                <c:pt idx="15">
                  <c:v>5.6610817300134828</c:v>
                </c:pt>
                <c:pt idx="16">
                  <c:v>5.721932727656605</c:v>
                </c:pt>
                <c:pt idx="17">
                  <c:v>5.7853605557498877</c:v>
                </c:pt>
                <c:pt idx="18">
                  <c:v>5.8462266688810303</c:v>
                </c:pt>
                <c:pt idx="19">
                  <c:v>5.899600056548862</c:v>
                </c:pt>
                <c:pt idx="20">
                  <c:v>5.9411567243082919</c:v>
                </c:pt>
                <c:pt idx="21">
                  <c:v>5.9675299980844718</c:v>
                </c:pt>
                <c:pt idx="22">
                  <c:v>5.9765832720839533</c:v>
                </c:pt>
              </c:numCache>
            </c:numRef>
          </c:xVal>
          <c:yVal>
            <c:numRef>
              <c:f>PlotDat7!$AX$201:$AX$223</c:f>
              <c:numCache>
                <c:formatCode>General</c:formatCode>
                <c:ptCount val="23"/>
                <c:pt idx="0">
                  <c:v>0.49298934674118872</c:v>
                </c:pt>
                <c:pt idx="1">
                  <c:v>0.49888505044845649</c:v>
                </c:pt>
                <c:pt idx="2">
                  <c:v>0.50438499642090395</c:v>
                </c:pt>
                <c:pt idx="3">
                  <c:v>0.50904361174528157</c:v>
                </c:pt>
                <c:pt idx="4">
                  <c:v>0.51248348311386049</c:v>
                </c:pt>
                <c:pt idx="5">
                  <c:v>0.51442593260606118</c:v>
                </c:pt>
                <c:pt idx="6">
                  <c:v>0.51471359451621734</c:v>
                </c:pt>
                <c:pt idx="7">
                  <c:v>0.51332316418715951</c:v>
                </c:pt>
                <c:pt idx="8">
                  <c:v>0.5103672860149403</c:v>
                </c:pt>
                <c:pt idx="9">
                  <c:v>0.50608542766978859</c:v>
                </c:pt>
                <c:pt idx="10">
                  <c:v>0.50082447984963652</c:v>
                </c:pt>
                <c:pt idx="11">
                  <c:v>0.49501065325881127</c:v>
                </c:pt>
                <c:pt idx="12">
                  <c:v>0.4891149495515435</c:v>
                </c:pt>
                <c:pt idx="13">
                  <c:v>0.48361500357909604</c:v>
                </c:pt>
                <c:pt idx="14">
                  <c:v>0.47895638825471837</c:v>
                </c:pt>
                <c:pt idx="15">
                  <c:v>0.47551651688613944</c:v>
                </c:pt>
                <c:pt idx="16">
                  <c:v>0.47357406739393881</c:v>
                </c:pt>
                <c:pt idx="17">
                  <c:v>0.47328640548378265</c:v>
                </c:pt>
                <c:pt idx="18">
                  <c:v>0.47467683581284048</c:v>
                </c:pt>
                <c:pt idx="19">
                  <c:v>0.47763271398505969</c:v>
                </c:pt>
                <c:pt idx="20">
                  <c:v>0.4819145723302114</c:v>
                </c:pt>
                <c:pt idx="21">
                  <c:v>0.48717552015036353</c:v>
                </c:pt>
                <c:pt idx="22">
                  <c:v>0.49298934674118872</c:v>
                </c:pt>
              </c:numCache>
            </c:numRef>
          </c:yVal>
          <c:smooth val="1"/>
        </c:ser>
        <c:ser>
          <c:idx val="150"/>
          <c:order val="147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PlotDat7!$AY$201:$AY$223</c:f>
              <c:numCache>
                <c:formatCode>General</c:formatCode>
                <c:ptCount val="23"/>
                <c:pt idx="0">
                  <c:v>3.0669760878108026</c:v>
                </c:pt>
                <c:pt idx="1">
                  <c:v>3.0615770898323529</c:v>
                </c:pt>
                <c:pt idx="2">
                  <c:v>3.0471268306045047</c:v>
                </c:pt>
                <c:pt idx="3">
                  <c:v>3.0247959841908969</c:v>
                </c:pt>
                <c:pt idx="4">
                  <c:v>2.9963936629613035</c:v>
                </c:pt>
                <c:pt idx="5">
                  <c:v>2.964220854066637</c:v>
                </c:pt>
                <c:pt idx="6">
                  <c:v>2.9308840071444822</c:v>
                </c:pt>
                <c:pt idx="7">
                  <c:v>2.8990838752706094</c:v>
                </c:pt>
                <c:pt idx="8">
                  <c:v>2.8713967160067728</c:v>
                </c:pt>
                <c:pt idx="9">
                  <c:v>2.8500655783346525</c:v>
                </c:pt>
                <c:pt idx="10">
                  <c:v>2.8368185841672831</c:v>
                </c:pt>
                <c:pt idx="11">
                  <c:v>2.8327289261891977</c:v>
                </c:pt>
                <c:pt idx="12">
                  <c:v>2.8381279241676474</c:v>
                </c:pt>
                <c:pt idx="13">
                  <c:v>2.852578183395496</c:v>
                </c:pt>
                <c:pt idx="14">
                  <c:v>2.8749090298091033</c:v>
                </c:pt>
                <c:pt idx="15">
                  <c:v>2.9033113510386972</c:v>
                </c:pt>
                <c:pt idx="16">
                  <c:v>2.9354841599333632</c:v>
                </c:pt>
                <c:pt idx="17">
                  <c:v>2.9688210068555181</c:v>
                </c:pt>
                <c:pt idx="18">
                  <c:v>3.0006211387293913</c:v>
                </c:pt>
                <c:pt idx="19">
                  <c:v>3.0283082979932279</c:v>
                </c:pt>
                <c:pt idx="20">
                  <c:v>3.0496394356653478</c:v>
                </c:pt>
                <c:pt idx="21">
                  <c:v>3.0628864298327172</c:v>
                </c:pt>
                <c:pt idx="22">
                  <c:v>3.0669760878108026</c:v>
                </c:pt>
              </c:numCache>
            </c:numRef>
          </c:xVal>
          <c:yVal>
            <c:numRef>
              <c:f>PlotDat7!$AZ$201:$AZ$223</c:f>
              <c:numCache>
                <c:formatCode>General</c:formatCode>
                <c:ptCount val="23"/>
                <c:pt idx="0">
                  <c:v>0.68796518198775303</c:v>
                </c:pt>
                <c:pt idx="1">
                  <c:v>0.69388887648874031</c:v>
                </c:pt>
                <c:pt idx="2">
                  <c:v>0.69836332060585493</c:v>
                </c:pt>
                <c:pt idx="3">
                  <c:v>0.70102602148727178</c:v>
                </c:pt>
                <c:pt idx="4">
                  <c:v>0.70166126294327058</c:v>
                </c:pt>
                <c:pt idx="5">
                  <c:v>0.70021758148901259</c:v>
                </c:pt>
                <c:pt idx="6">
                  <c:v>0.69681193561001764</c:v>
                </c:pt>
                <c:pt idx="7">
                  <c:v>0.69172023048124587</c:v>
                </c:pt>
                <c:pt idx="8">
                  <c:v>0.68535496577069421</c:v>
                </c:pt>
                <c:pt idx="9">
                  <c:v>0.67823181736952454</c:v>
                </c:pt>
                <c:pt idx="10">
                  <c:v>0.67092786039820496</c:v>
                </c:pt>
                <c:pt idx="11">
                  <c:v>0.66403481801224706</c:v>
                </c:pt>
                <c:pt idx="12">
                  <c:v>0.65811112351125978</c:v>
                </c:pt>
                <c:pt idx="13">
                  <c:v>0.65363667939414516</c:v>
                </c:pt>
                <c:pt idx="14">
                  <c:v>0.65097397851272831</c:v>
                </c:pt>
                <c:pt idx="15">
                  <c:v>0.65033873705672951</c:v>
                </c:pt>
                <c:pt idx="16">
                  <c:v>0.6517824185109875</c:v>
                </c:pt>
                <c:pt idx="17">
                  <c:v>0.65518806438998256</c:v>
                </c:pt>
                <c:pt idx="18">
                  <c:v>0.66027976951875422</c:v>
                </c:pt>
                <c:pt idx="19">
                  <c:v>0.66664503422930599</c:v>
                </c:pt>
                <c:pt idx="20">
                  <c:v>0.67376818263047566</c:v>
                </c:pt>
                <c:pt idx="21">
                  <c:v>0.68107213960179525</c:v>
                </c:pt>
                <c:pt idx="22">
                  <c:v>0.68796518198775303</c:v>
                </c:pt>
              </c:numCache>
            </c:numRef>
          </c:yVal>
          <c:smooth val="1"/>
        </c:ser>
        <c:ser>
          <c:idx val="151"/>
          <c:order val="148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PlotDat7!$BA$201:$BA$223</c:f>
              <c:numCache>
                <c:formatCode>General</c:formatCode>
                <c:ptCount val="23"/>
                <c:pt idx="0">
                  <c:v>2.77953385725184</c:v>
                </c:pt>
                <c:pt idx="1">
                  <c:v>2.7727485369467511</c:v>
                </c:pt>
                <c:pt idx="2">
                  <c:v>2.7573690944317493</c:v>
                </c:pt>
                <c:pt idx="3">
                  <c:v>2.7346414806743331</c:v>
                </c:pt>
                <c:pt idx="4">
                  <c:v>2.7064069517748055</c:v>
                </c:pt>
                <c:pt idx="5">
                  <c:v>2.6749529013473969</c:v>
                </c:pt>
                <c:pt idx="6">
                  <c:v>2.6428275494932953</c:v>
                </c:pt>
                <c:pt idx="7">
                  <c:v>2.6126335011628963</c:v>
                </c:pt>
                <c:pt idx="8">
                  <c:v>2.5868168985810089</c:v>
                </c:pt>
                <c:pt idx="9">
                  <c:v>2.5674692493515701</c:v>
                </c:pt>
                <c:pt idx="10">
                  <c:v>2.5561579849502483</c:v>
                </c:pt>
                <c:pt idx="11">
                  <c:v>2.5537994767481598</c:v>
                </c:pt>
                <c:pt idx="12">
                  <c:v>2.5605847970532487</c:v>
                </c:pt>
                <c:pt idx="13">
                  <c:v>2.5759642395682509</c:v>
                </c:pt>
                <c:pt idx="14">
                  <c:v>2.5986918533256667</c:v>
                </c:pt>
                <c:pt idx="15">
                  <c:v>2.6269263822251943</c:v>
                </c:pt>
                <c:pt idx="16">
                  <c:v>2.6583804326526028</c:v>
                </c:pt>
                <c:pt idx="17">
                  <c:v>2.6905057845067044</c:v>
                </c:pt>
                <c:pt idx="18">
                  <c:v>2.7206998328371035</c:v>
                </c:pt>
                <c:pt idx="19">
                  <c:v>2.7465164354189913</c:v>
                </c:pt>
                <c:pt idx="20">
                  <c:v>2.7658640846484301</c:v>
                </c:pt>
                <c:pt idx="21">
                  <c:v>2.7771753490497515</c:v>
                </c:pt>
                <c:pt idx="22">
                  <c:v>2.77953385725184</c:v>
                </c:pt>
              </c:numCache>
            </c:numRef>
          </c:xVal>
          <c:yVal>
            <c:numRef>
              <c:f>PlotDat7!$BB$201:$BB$223</c:f>
              <c:numCache>
                <c:formatCode>General</c:formatCode>
                <c:ptCount val="23"/>
                <c:pt idx="0">
                  <c:v>0.71450295433297295</c:v>
                </c:pt>
                <c:pt idx="1">
                  <c:v>0.72524991492160029</c:v>
                </c:pt>
                <c:pt idx="2">
                  <c:v>0.7333841792009087</c:v>
                </c:pt>
                <c:pt idx="3">
                  <c:v>0.73824675745532087</c:v>
                </c:pt>
                <c:pt idx="4">
                  <c:v>0.7394437125135308</c:v>
                </c:pt>
                <c:pt idx="5">
                  <c:v>0.73687807419528828</c:v>
                </c:pt>
                <c:pt idx="6">
                  <c:v>0.73075769525869849</c:v>
                </c:pt>
                <c:pt idx="7">
                  <c:v>0.72157841240590892</c:v>
                </c:pt>
                <c:pt idx="8">
                  <c:v>0.71008387654235561</c:v>
                </c:pt>
                <c:pt idx="9">
                  <c:v>0.69720530660306645</c:v>
                </c:pt>
                <c:pt idx="10">
                  <c:v>0.68398604773271832</c:v>
                </c:pt>
                <c:pt idx="11">
                  <c:v>0.67149704566702695</c:v>
                </c:pt>
                <c:pt idx="12">
                  <c:v>0.66075008507839961</c:v>
                </c:pt>
                <c:pt idx="13">
                  <c:v>0.6526158207990912</c:v>
                </c:pt>
                <c:pt idx="14">
                  <c:v>0.64775324254467903</c:v>
                </c:pt>
                <c:pt idx="15">
                  <c:v>0.64655628748646909</c:v>
                </c:pt>
                <c:pt idx="16">
                  <c:v>0.64912192580471173</c:v>
                </c:pt>
                <c:pt idx="17">
                  <c:v>0.65524230474130141</c:v>
                </c:pt>
                <c:pt idx="18">
                  <c:v>0.66442158759409098</c:v>
                </c:pt>
                <c:pt idx="19">
                  <c:v>0.6759161234576444</c:v>
                </c:pt>
                <c:pt idx="20">
                  <c:v>0.68879469339693356</c:v>
                </c:pt>
                <c:pt idx="21">
                  <c:v>0.70201395226728169</c:v>
                </c:pt>
                <c:pt idx="22">
                  <c:v>0.71450295433297295</c:v>
                </c:pt>
              </c:numCache>
            </c:numRef>
          </c:yVal>
          <c:smooth val="1"/>
        </c:ser>
        <c:ser>
          <c:idx val="152"/>
          <c:order val="149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PlotDat7!$BC$201:$BC$223</c:f>
              <c:numCache>
                <c:formatCode>General</c:formatCode>
                <c:ptCount val="23"/>
                <c:pt idx="0">
                  <c:v>2.77953385725184</c:v>
                </c:pt>
                <c:pt idx="1">
                  <c:v>2.7727485369467511</c:v>
                </c:pt>
                <c:pt idx="2">
                  <c:v>2.7573690944317493</c:v>
                </c:pt>
                <c:pt idx="3">
                  <c:v>2.7346414806743331</c:v>
                </c:pt>
                <c:pt idx="4">
                  <c:v>2.7064069517748055</c:v>
                </c:pt>
                <c:pt idx="5">
                  <c:v>2.6749529013473969</c:v>
                </c:pt>
                <c:pt idx="6">
                  <c:v>2.6428275494932953</c:v>
                </c:pt>
                <c:pt idx="7">
                  <c:v>2.6126335011628963</c:v>
                </c:pt>
                <c:pt idx="8">
                  <c:v>2.5868168985810089</c:v>
                </c:pt>
                <c:pt idx="9">
                  <c:v>2.5674692493515701</c:v>
                </c:pt>
                <c:pt idx="10">
                  <c:v>2.5561579849502483</c:v>
                </c:pt>
                <c:pt idx="11">
                  <c:v>2.5537994767481598</c:v>
                </c:pt>
                <c:pt idx="12">
                  <c:v>2.5605847970532487</c:v>
                </c:pt>
                <c:pt idx="13">
                  <c:v>2.5759642395682509</c:v>
                </c:pt>
                <c:pt idx="14">
                  <c:v>2.5986918533256667</c:v>
                </c:pt>
                <c:pt idx="15">
                  <c:v>2.6269263822251943</c:v>
                </c:pt>
                <c:pt idx="16">
                  <c:v>2.6583804326526028</c:v>
                </c:pt>
                <c:pt idx="17">
                  <c:v>2.6905057845067044</c:v>
                </c:pt>
                <c:pt idx="18">
                  <c:v>2.7206998328371035</c:v>
                </c:pt>
                <c:pt idx="19">
                  <c:v>2.7465164354189913</c:v>
                </c:pt>
                <c:pt idx="20">
                  <c:v>2.7658640846484301</c:v>
                </c:pt>
                <c:pt idx="21">
                  <c:v>2.7771753490497515</c:v>
                </c:pt>
                <c:pt idx="22">
                  <c:v>2.77953385725184</c:v>
                </c:pt>
              </c:numCache>
            </c:numRef>
          </c:xVal>
          <c:yVal>
            <c:numRef>
              <c:f>PlotDat7!$BD$201:$BD$223</c:f>
              <c:numCache>
                <c:formatCode>General</c:formatCode>
                <c:ptCount val="23"/>
                <c:pt idx="0">
                  <c:v>0.71450295433297295</c:v>
                </c:pt>
                <c:pt idx="1">
                  <c:v>0.72524991492160029</c:v>
                </c:pt>
                <c:pt idx="2">
                  <c:v>0.7333841792009087</c:v>
                </c:pt>
                <c:pt idx="3">
                  <c:v>0.73824675745532087</c:v>
                </c:pt>
                <c:pt idx="4">
                  <c:v>0.7394437125135308</c:v>
                </c:pt>
                <c:pt idx="5">
                  <c:v>0.73687807419528828</c:v>
                </c:pt>
                <c:pt idx="6">
                  <c:v>0.73075769525869849</c:v>
                </c:pt>
                <c:pt idx="7">
                  <c:v>0.72157841240590892</c:v>
                </c:pt>
                <c:pt idx="8">
                  <c:v>0.71008387654235561</c:v>
                </c:pt>
                <c:pt idx="9">
                  <c:v>0.69720530660306645</c:v>
                </c:pt>
                <c:pt idx="10">
                  <c:v>0.68398604773271832</c:v>
                </c:pt>
                <c:pt idx="11">
                  <c:v>0.67149704566702695</c:v>
                </c:pt>
                <c:pt idx="12">
                  <c:v>0.66075008507839961</c:v>
                </c:pt>
                <c:pt idx="13">
                  <c:v>0.6526158207990912</c:v>
                </c:pt>
                <c:pt idx="14">
                  <c:v>0.64775324254467903</c:v>
                </c:pt>
                <c:pt idx="15">
                  <c:v>0.64655628748646909</c:v>
                </c:pt>
                <c:pt idx="16">
                  <c:v>0.64912192580471173</c:v>
                </c:pt>
                <c:pt idx="17">
                  <c:v>0.65524230474130141</c:v>
                </c:pt>
                <c:pt idx="18">
                  <c:v>0.66442158759409098</c:v>
                </c:pt>
                <c:pt idx="19">
                  <c:v>0.6759161234576444</c:v>
                </c:pt>
                <c:pt idx="20">
                  <c:v>0.68879469339693356</c:v>
                </c:pt>
                <c:pt idx="21">
                  <c:v>0.70201395226728169</c:v>
                </c:pt>
                <c:pt idx="22">
                  <c:v>0.71450295433297295</c:v>
                </c:pt>
              </c:numCache>
            </c:numRef>
          </c:yVal>
          <c:smooth val="1"/>
        </c:ser>
        <c:ser>
          <c:idx val="153"/>
          <c:order val="150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PlotDat7!$BE$201:$BE$223</c:f>
              <c:numCache>
                <c:formatCode>General</c:formatCode>
                <c:ptCount val="23"/>
                <c:pt idx="0">
                  <c:v>4.290181262609269</c:v>
                </c:pt>
                <c:pt idx="1">
                  <c:v>4.2817035500202909</c:v>
                </c:pt>
                <c:pt idx="2">
                  <c:v>4.2579647606354607</c:v>
                </c:pt>
                <c:pt idx="3">
                  <c:v>4.2208880699907185</c:v>
                </c:pt>
                <c:pt idx="4">
                  <c:v>4.1734772110585325</c:v>
                </c:pt>
                <c:pt idx="5">
                  <c:v>4.119573129666354</c:v>
                </c:pt>
                <c:pt idx="6">
                  <c:v>4.0635428139086613</c:v>
                </c:pt>
                <c:pt idx="7">
                  <c:v>4.0099255067430235</c:v>
                </c:pt>
                <c:pt idx="8">
                  <c:v>3.9630649635215973</c:v>
                </c:pt>
                <c:pt idx="9">
                  <c:v>3.9267575467658014</c:v>
                </c:pt>
                <c:pt idx="10">
                  <c:v>3.9039446674526688</c:v>
                </c:pt>
                <c:pt idx="11">
                  <c:v>3.8964744893907315</c:v>
                </c:pt>
                <c:pt idx="12">
                  <c:v>3.9049522019797087</c:v>
                </c:pt>
                <c:pt idx="13">
                  <c:v>3.9286909913645398</c:v>
                </c:pt>
                <c:pt idx="14">
                  <c:v>3.9657676820092815</c:v>
                </c:pt>
                <c:pt idx="15">
                  <c:v>4.0131785409414675</c:v>
                </c:pt>
                <c:pt idx="16">
                  <c:v>4.067082622333646</c:v>
                </c:pt>
                <c:pt idx="17">
                  <c:v>4.1231129380913387</c:v>
                </c:pt>
                <c:pt idx="18">
                  <c:v>4.1767302452569766</c:v>
                </c:pt>
                <c:pt idx="19">
                  <c:v>4.2235907884784032</c:v>
                </c:pt>
                <c:pt idx="20">
                  <c:v>4.2598982052341992</c:v>
                </c:pt>
                <c:pt idx="21">
                  <c:v>4.2827110845473317</c:v>
                </c:pt>
                <c:pt idx="22">
                  <c:v>4.290181262609269</c:v>
                </c:pt>
              </c:numCache>
            </c:numRef>
          </c:xVal>
          <c:yVal>
            <c:numRef>
              <c:f>PlotDat7!$BF$201:$BF$223</c:f>
              <c:numCache>
                <c:formatCode>General</c:formatCode>
                <c:ptCount val="23"/>
                <c:pt idx="0">
                  <c:v>0.60593689730775135</c:v>
                </c:pt>
                <c:pt idx="1">
                  <c:v>0.61667139139363447</c:v>
                </c:pt>
                <c:pt idx="2">
                  <c:v>0.62581222633907452</c:v>
                </c:pt>
                <c:pt idx="3">
                  <c:v>0.63261886605943063</c:v>
                </c:pt>
                <c:pt idx="4">
                  <c:v>0.63653987708520465</c:v>
                </c:pt>
                <c:pt idx="5">
                  <c:v>0.63725760242223883</c:v>
                </c:pt>
                <c:pt idx="6">
                  <c:v>0.63471389623220364</c:v>
                </c:pt>
                <c:pt idx="7">
                  <c:v>0.62911483446261252</c:v>
                </c:pt>
                <c:pt idx="8">
                  <c:v>0.62091401979913519</c:v>
                </c:pt>
                <c:pt idx="9">
                  <c:v>0.6107758334736838</c:v>
                </c:pt>
                <c:pt idx="10">
                  <c:v>0.59952161104823087</c:v>
                </c:pt>
                <c:pt idx="11">
                  <c:v>0.5880631026922486</c:v>
                </c:pt>
                <c:pt idx="12">
                  <c:v>0.57732860860636548</c:v>
                </c:pt>
                <c:pt idx="13">
                  <c:v>0.56818777366092543</c:v>
                </c:pt>
                <c:pt idx="14">
                  <c:v>0.56138113394056932</c:v>
                </c:pt>
                <c:pt idx="15">
                  <c:v>0.5574601229147953</c:v>
                </c:pt>
                <c:pt idx="16">
                  <c:v>0.55674239757776112</c:v>
                </c:pt>
                <c:pt idx="17">
                  <c:v>0.55928610376779631</c:v>
                </c:pt>
                <c:pt idx="18">
                  <c:v>0.56488516553738743</c:v>
                </c:pt>
                <c:pt idx="19">
                  <c:v>0.57308598020086476</c:v>
                </c:pt>
                <c:pt idx="20">
                  <c:v>0.58322416652631615</c:v>
                </c:pt>
                <c:pt idx="21">
                  <c:v>0.59447838895176919</c:v>
                </c:pt>
                <c:pt idx="22">
                  <c:v>0.60593689730775135</c:v>
                </c:pt>
              </c:numCache>
            </c:numRef>
          </c:yVal>
          <c:smooth val="1"/>
        </c:ser>
        <c:ser>
          <c:idx val="154"/>
          <c:order val="151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PlotDat7!$BG$201:$BG$223</c:f>
              <c:numCache>
                <c:formatCode>General</c:formatCode>
                <c:ptCount val="23"/>
                <c:pt idx="0">
                  <c:v>2.7282403685907828</c:v>
                </c:pt>
                <c:pt idx="1">
                  <c:v>2.7245568253259767</c:v>
                </c:pt>
                <c:pt idx="2">
                  <c:v>2.7158382579259182</c:v>
                </c:pt>
                <c:pt idx="3">
                  <c:v>2.702790992870042</c:v>
                </c:pt>
                <c:pt idx="4">
                  <c:v>2.6864720419781025</c:v>
                </c:pt>
                <c:pt idx="5">
                  <c:v>2.668203469598827</c:v>
                </c:pt>
                <c:pt idx="6">
                  <c:v>2.6494652868190012</c:v>
                </c:pt>
                <c:pt idx="7">
                  <c:v>2.6317755497671818</c:v>
                </c:pt>
                <c:pt idx="8">
                  <c:v>2.616567375734391</c:v>
                </c:pt>
                <c:pt idx="9">
                  <c:v>2.6050728405342714</c:v>
                </c:pt>
                <c:pt idx="10">
                  <c:v>2.5982231630481039</c:v>
                </c:pt>
                <c:pt idx="11">
                  <c:v>2.5965732634092169</c:v>
                </c:pt>
                <c:pt idx="12">
                  <c:v>2.600256806674023</c:v>
                </c:pt>
                <c:pt idx="13">
                  <c:v>2.6089753740740815</c:v>
                </c:pt>
                <c:pt idx="14">
                  <c:v>2.6220226391299577</c:v>
                </c:pt>
                <c:pt idx="15">
                  <c:v>2.6383415900218972</c:v>
                </c:pt>
                <c:pt idx="16">
                  <c:v>2.6566101624011726</c:v>
                </c:pt>
                <c:pt idx="17">
                  <c:v>2.6753483451809985</c:v>
                </c:pt>
                <c:pt idx="18">
                  <c:v>2.6930380822328179</c:v>
                </c:pt>
                <c:pt idx="19">
                  <c:v>2.7082462562656087</c:v>
                </c:pt>
                <c:pt idx="20">
                  <c:v>2.7197407914657283</c:v>
                </c:pt>
                <c:pt idx="21">
                  <c:v>2.7265904689518958</c:v>
                </c:pt>
                <c:pt idx="22">
                  <c:v>2.7282403685907828</c:v>
                </c:pt>
              </c:numCache>
            </c:numRef>
          </c:xVal>
          <c:yVal>
            <c:numRef>
              <c:f>PlotDat7!$BH$201:$BH$223</c:f>
              <c:numCache>
                <c:formatCode>General</c:formatCode>
                <c:ptCount val="23"/>
                <c:pt idx="0">
                  <c:v>0.69889703256097679</c:v>
                </c:pt>
                <c:pt idx="1">
                  <c:v>0.70606060867957043</c:v>
                </c:pt>
                <c:pt idx="2">
                  <c:v>0.71192304979906273</c:v>
                </c:pt>
                <c:pt idx="3">
                  <c:v>0.71600941580523247</c:v>
                </c:pt>
                <c:pt idx="4">
                  <c:v>0.71798865362681397</c:v>
                </c:pt>
                <c:pt idx="5">
                  <c:v>0.71770041718648347</c:v>
                </c:pt>
                <c:pt idx="6">
                  <c:v>0.71516805768642833</c:v>
                </c:pt>
                <c:pt idx="7">
                  <c:v>0.71059673183282113</c:v>
                </c:pt>
                <c:pt idx="8">
                  <c:v>0.70435678125959955</c:v>
                </c:pt>
                <c:pt idx="9">
                  <c:v>0.69695372965179103</c:v>
                </c:pt>
                <c:pt idx="10">
                  <c:v>0.68898732822301689</c:v>
                </c:pt>
                <c:pt idx="11">
                  <c:v>0.6811029674390231</c:v>
                </c:pt>
                <c:pt idx="12">
                  <c:v>0.67393939132042946</c:v>
                </c:pt>
                <c:pt idx="13">
                  <c:v>0.66807695020093716</c:v>
                </c:pt>
                <c:pt idx="14">
                  <c:v>0.66399058419476742</c:v>
                </c:pt>
                <c:pt idx="15">
                  <c:v>0.66201134637318593</c:v>
                </c:pt>
                <c:pt idx="16">
                  <c:v>0.66229958281351642</c:v>
                </c:pt>
                <c:pt idx="17">
                  <c:v>0.66483194231357157</c:v>
                </c:pt>
                <c:pt idx="18">
                  <c:v>0.66940326816717877</c:v>
                </c:pt>
                <c:pt idx="19">
                  <c:v>0.67564321874040034</c:v>
                </c:pt>
                <c:pt idx="20">
                  <c:v>0.68304627034820897</c:v>
                </c:pt>
                <c:pt idx="21">
                  <c:v>0.691012671776983</c:v>
                </c:pt>
                <c:pt idx="22">
                  <c:v>0.69889703256097679</c:v>
                </c:pt>
              </c:numCache>
            </c:numRef>
          </c:yVal>
          <c:smooth val="1"/>
        </c:ser>
        <c:ser>
          <c:idx val="155"/>
          <c:order val="152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PlotDat7!$BI$201:$BI$223</c:f>
              <c:numCache>
                <c:formatCode>General</c:formatCode>
                <c:ptCount val="23"/>
                <c:pt idx="0">
                  <c:v>4.617641800750957</c:v>
                </c:pt>
                <c:pt idx="1">
                  <c:v>4.6083110485077761</c:v>
                </c:pt>
                <c:pt idx="2">
                  <c:v>4.5819046670803543</c:v>
                </c:pt>
                <c:pt idx="3">
                  <c:v>4.5405619444471439</c:v>
                </c:pt>
                <c:pt idx="4">
                  <c:v>4.4876322221212481</c:v>
                </c:pt>
                <c:pt idx="5">
                  <c:v>4.4274035514203316</c:v>
                </c:pt>
                <c:pt idx="6">
                  <c:v>4.364755301050887</c:v>
                </c:pt>
                <c:pt idx="7">
                  <c:v>4.304762859674355</c:v>
                </c:pt>
                <c:pt idx="8">
                  <c:v>4.2522864581022759</c:v>
                </c:pt>
                <c:pt idx="9">
                  <c:v>4.2115774223008415</c:v>
                </c:pt>
                <c:pt idx="10">
                  <c:v>4.1859337562447267</c:v>
                </c:pt>
                <c:pt idx="11">
                  <c:v>4.1774329572490432</c:v>
                </c:pt>
                <c:pt idx="12">
                  <c:v>4.1867637094922241</c:v>
                </c:pt>
                <c:pt idx="13">
                  <c:v>4.2131700909196459</c:v>
                </c:pt>
                <c:pt idx="14">
                  <c:v>4.2545128135528572</c:v>
                </c:pt>
                <c:pt idx="15">
                  <c:v>4.3074425358787529</c:v>
                </c:pt>
                <c:pt idx="16">
                  <c:v>4.3676712065796686</c:v>
                </c:pt>
                <c:pt idx="17">
                  <c:v>4.4303194569491131</c:v>
                </c:pt>
                <c:pt idx="18">
                  <c:v>4.4903118983256451</c:v>
                </c:pt>
                <c:pt idx="19">
                  <c:v>4.5427882998977251</c:v>
                </c:pt>
                <c:pt idx="20">
                  <c:v>4.5834973356991595</c:v>
                </c:pt>
                <c:pt idx="21">
                  <c:v>4.6091410017552734</c:v>
                </c:pt>
                <c:pt idx="22">
                  <c:v>4.617641800750957</c:v>
                </c:pt>
              </c:numCache>
            </c:numRef>
          </c:xVal>
          <c:yVal>
            <c:numRef>
              <c:f>PlotDat7!$BJ$201:$BJ$223</c:f>
              <c:numCache>
                <c:formatCode>General</c:formatCode>
                <c:ptCount val="23"/>
                <c:pt idx="0">
                  <c:v>0.57532853336687506</c:v>
                </c:pt>
                <c:pt idx="1">
                  <c:v>0.5837534426732901</c:v>
                </c:pt>
                <c:pt idx="2">
                  <c:v>0.59065905958533327</c:v>
                </c:pt>
                <c:pt idx="3">
                  <c:v>0.59548593209007572</c:v>
                </c:pt>
                <c:pt idx="4">
                  <c:v>0.59784301568369957</c:v>
                </c:pt>
                <c:pt idx="5">
                  <c:v>0.59753935347156517</c:v>
                </c:pt>
                <c:pt idx="6">
                  <c:v>0.59459954636015111</c:v>
                </c:pt>
                <c:pt idx="7">
                  <c:v>0.58926176003791786</c:v>
                </c:pt>
                <c:pt idx="8">
                  <c:v>0.58195843020765525</c:v>
                </c:pt>
                <c:pt idx="9">
                  <c:v>0.57328122921763625</c:v>
                </c:pt>
                <c:pt idx="10">
                  <c:v>0.56393313228677089</c:v>
                </c:pt>
                <c:pt idx="11">
                  <c:v>0.55467146663312483</c:v>
                </c:pt>
                <c:pt idx="12">
                  <c:v>0.54624655732670968</c:v>
                </c:pt>
                <c:pt idx="13">
                  <c:v>0.53934094041466663</c:v>
                </c:pt>
                <c:pt idx="14">
                  <c:v>0.53451406790992417</c:v>
                </c:pt>
                <c:pt idx="15">
                  <c:v>0.53215698431630032</c:v>
                </c:pt>
                <c:pt idx="16">
                  <c:v>0.53246064652843472</c:v>
                </c:pt>
                <c:pt idx="17">
                  <c:v>0.53540045363984878</c:v>
                </c:pt>
                <c:pt idx="18">
                  <c:v>0.54073823996208203</c:v>
                </c:pt>
                <c:pt idx="19">
                  <c:v>0.54804156979234464</c:v>
                </c:pt>
                <c:pt idx="20">
                  <c:v>0.55671877078236365</c:v>
                </c:pt>
                <c:pt idx="21">
                  <c:v>0.566066867713229</c:v>
                </c:pt>
                <c:pt idx="22">
                  <c:v>0.57532853336687506</c:v>
                </c:pt>
              </c:numCache>
            </c:numRef>
          </c:yVal>
          <c:smooth val="1"/>
        </c:ser>
        <c:ser>
          <c:idx val="156"/>
          <c:order val="153"/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PlotDat7!$BK$201:$BK$223</c:f>
              <c:numCache>
                <c:formatCode>General</c:formatCode>
                <c:ptCount val="23"/>
                <c:pt idx="0">
                  <c:v>2.8641142902902446</c:v>
                </c:pt>
                <c:pt idx="1">
                  <c:v>2.8600293219411439</c:v>
                </c:pt>
                <c:pt idx="2">
                  <c:v>2.8504116720708601</c:v>
                </c:pt>
                <c:pt idx="3">
                  <c:v>2.8360405054735183</c:v>
                </c:pt>
                <c:pt idx="4">
                  <c:v>2.8180800885982151</c:v>
                </c:pt>
                <c:pt idx="5">
                  <c:v>2.7979854676054767</c:v>
                </c:pt>
                <c:pt idx="6">
                  <c:v>2.777384589180822</c:v>
                </c:pt>
                <c:pt idx="7">
                  <c:v>2.7579464139760748</c:v>
                </c:pt>
                <c:pt idx="8">
                  <c:v>2.7412457073430443</c:v>
                </c:pt>
                <c:pt idx="9">
                  <c:v>2.7286354612102124</c:v>
                </c:pt>
                <c:pt idx="10">
                  <c:v>2.7211372827232396</c:v>
                </c:pt>
                <c:pt idx="11">
                  <c:v>2.7193586297097556</c:v>
                </c:pt>
                <c:pt idx="12">
                  <c:v>2.7234435980588563</c:v>
                </c:pt>
                <c:pt idx="13">
                  <c:v>2.7330612479291401</c:v>
                </c:pt>
                <c:pt idx="14">
                  <c:v>2.7474324145264823</c:v>
                </c:pt>
                <c:pt idx="15">
                  <c:v>2.765392831401785</c:v>
                </c:pt>
                <c:pt idx="16">
                  <c:v>2.7854874523945234</c:v>
                </c:pt>
                <c:pt idx="17">
                  <c:v>2.8060883308191782</c:v>
                </c:pt>
                <c:pt idx="18">
                  <c:v>2.8255265060239254</c:v>
                </c:pt>
                <c:pt idx="19">
                  <c:v>2.8422272126569559</c:v>
                </c:pt>
                <c:pt idx="20">
                  <c:v>2.8548374587897878</c:v>
                </c:pt>
                <c:pt idx="21">
                  <c:v>2.8623356372767605</c:v>
                </c:pt>
                <c:pt idx="22">
                  <c:v>2.8641142902902446</c:v>
                </c:pt>
              </c:numCache>
            </c:numRef>
          </c:xVal>
          <c:yVal>
            <c:numRef>
              <c:f>PlotDat7!$BL$201:$BL$223</c:f>
              <c:numCache>
                <c:formatCode>General</c:formatCode>
                <c:ptCount val="23"/>
                <c:pt idx="0">
                  <c:v>0.68457433520031974</c:v>
                </c:pt>
                <c:pt idx="1">
                  <c:v>0.69017307133168915</c:v>
                </c:pt>
                <c:pt idx="2">
                  <c:v>0.69421851925041089</c:v>
                </c:pt>
                <c:pt idx="3">
                  <c:v>0.69638294082531516</c:v>
                </c:pt>
                <c:pt idx="4">
                  <c:v>0.6964909874927141</c:v>
                </c:pt>
                <c:pt idx="5">
                  <c:v>0.69453390595419318</c:v>
                </c:pt>
                <c:pt idx="6">
                  <c:v>0.6906702473167915</c:v>
                </c:pt>
                <c:pt idx="7">
                  <c:v>0.68521302222524849</c:v>
                </c:pt>
                <c:pt idx="8">
                  <c:v>0.6786043426011138</c:v>
                </c:pt>
                <c:pt idx="9">
                  <c:v>0.67137960436420363</c:v>
                </c:pt>
                <c:pt idx="10">
                  <c:v>0.66412411283929973</c:v>
                </c:pt>
                <c:pt idx="11">
                  <c:v>0.65742566479968034</c:v>
                </c:pt>
                <c:pt idx="12">
                  <c:v>0.65182692866831093</c:v>
                </c:pt>
                <c:pt idx="13">
                  <c:v>0.64778148074958919</c:v>
                </c:pt>
                <c:pt idx="14">
                  <c:v>0.64561705917468493</c:v>
                </c:pt>
                <c:pt idx="15">
                  <c:v>0.64550901250728598</c:v>
                </c:pt>
                <c:pt idx="16">
                  <c:v>0.64746609404580691</c:v>
                </c:pt>
                <c:pt idx="17">
                  <c:v>0.65132975268320858</c:v>
                </c:pt>
                <c:pt idx="18">
                  <c:v>0.65678697777475159</c:v>
                </c:pt>
                <c:pt idx="19">
                  <c:v>0.6633956573988864</c:v>
                </c:pt>
                <c:pt idx="20">
                  <c:v>0.67062039563579656</c:v>
                </c:pt>
                <c:pt idx="21">
                  <c:v>0.67787588716070035</c:v>
                </c:pt>
                <c:pt idx="22">
                  <c:v>0.68457433520031974</c:v>
                </c:pt>
              </c:numCache>
            </c:numRef>
          </c:yVal>
          <c:smooth val="1"/>
        </c:ser>
        <c:ser>
          <c:idx val="31"/>
          <c:order val="154"/>
          <c:tx>
            <c:v>IsoDat2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PlotDat7!$CC$1:$CC$7</c:f>
              <c:numCache>
                <c:formatCode>General</c:formatCode>
                <c:ptCount val="7"/>
                <c:pt idx="0">
                  <c:v>3.8910505839999998</c:v>
                </c:pt>
                <c:pt idx="1">
                  <c:v>1.3315579230000001</c:v>
                </c:pt>
                <c:pt idx="2">
                  <c:v>9.9601593630000007</c:v>
                </c:pt>
                <c:pt idx="3">
                  <c:v>1.773049645</c:v>
                </c:pt>
                <c:pt idx="4">
                  <c:v>1.773049645</c:v>
                </c:pt>
                <c:pt idx="5">
                  <c:v>3.8910505839999998</c:v>
                </c:pt>
                <c:pt idx="6">
                  <c:v>1.3315579230000001</c:v>
                </c:pt>
              </c:numCache>
            </c:numRef>
          </c:xVal>
          <c:yVal>
            <c:numRef>
              <c:f>PlotDat7!$CD$1:$CD$7</c:f>
              <c:numCache>
                <c:formatCode>General</c:formatCode>
                <c:ptCount val="7"/>
                <c:pt idx="0">
                  <c:v>0.54300000000000004</c:v>
                </c:pt>
                <c:pt idx="1">
                  <c:v>0.71199999999999997</c:v>
                </c:pt>
                <c:pt idx="2">
                  <c:v>0.40500000000000003</c:v>
                </c:pt>
                <c:pt idx="3">
                  <c:v>0.69199999999999995</c:v>
                </c:pt>
                <c:pt idx="4">
                  <c:v>0.69199999999999995</c:v>
                </c:pt>
                <c:pt idx="5">
                  <c:v>0.54300000000000004</c:v>
                </c:pt>
                <c:pt idx="6">
                  <c:v>0.71199999999999997</c:v>
                </c:pt>
              </c:numCache>
            </c:numRef>
          </c:yVal>
          <c:smooth val="0"/>
        </c:ser>
        <c:ser>
          <c:idx val="157"/>
          <c:order val="155"/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PlotDat7!$BO$1:$BO$31</c:f>
              <c:numCache>
                <c:formatCode>General</c:formatCode>
                <c:ptCount val="31"/>
                <c:pt idx="0">
                  <c:v>4.5951820645182035</c:v>
                </c:pt>
                <c:pt idx="1">
                  <c:v>4.579716659812787</c:v>
                </c:pt>
                <c:pt idx="2">
                  <c:v>4.5341532430078813</c:v>
                </c:pt>
                <c:pt idx="3">
                  <c:v>4.4604831540553924</c:v>
                </c:pt>
                <c:pt idx="4">
                  <c:v>4.3619261293508531</c:v>
                </c:pt>
                <c:pt idx="5">
                  <c:v>4.2427895838029253</c:v>
                </c:pt>
                <c:pt idx="6">
                  <c:v>4.1082803561326271</c:v>
                </c:pt>
                <c:pt idx="7">
                  <c:v>3.9642771450360357</c:v>
                </c:pt>
                <c:pt idx="8">
                  <c:v>3.8170735818421448</c:v>
                </c:pt>
                <c:pt idx="9">
                  <c:v>3.6731031686235927</c:v>
                </c:pt>
                <c:pt idx="10">
                  <c:v>3.5386581032847215</c:v>
                </c:pt>
                <c:pt idx="11">
                  <c:v>3.4196142803198404</c:v>
                </c:pt>
                <c:pt idx="12">
                  <c:v>3.3211744860281542</c:v>
                </c:pt>
                <c:pt idx="13">
                  <c:v>3.2476410117867518</c:v>
                </c:pt>
                <c:pt idx="14">
                  <c:v>3.2022276232727398</c:v>
                </c:pt>
                <c:pt idx="15">
                  <c:v>3.1869191034817961</c:v>
                </c:pt>
                <c:pt idx="16">
                  <c:v>3.2023845081872127</c:v>
                </c:pt>
                <c:pt idx="17">
                  <c:v>3.2479479249921184</c:v>
                </c:pt>
                <c:pt idx="18">
                  <c:v>3.3216180139446068</c:v>
                </c:pt>
                <c:pt idx="19">
                  <c:v>3.420175038649147</c:v>
                </c:pt>
                <c:pt idx="20">
                  <c:v>3.5393115841970739</c:v>
                </c:pt>
                <c:pt idx="21">
                  <c:v>3.6738208118673725</c:v>
                </c:pt>
                <c:pt idx="22">
                  <c:v>3.8178240229639639</c:v>
                </c:pt>
                <c:pt idx="23">
                  <c:v>3.9650275861578548</c:v>
                </c:pt>
                <c:pt idx="24">
                  <c:v>4.108997999376407</c:v>
                </c:pt>
                <c:pt idx="25">
                  <c:v>4.2434430647152777</c:v>
                </c:pt>
                <c:pt idx="26">
                  <c:v>4.3624868876801592</c:v>
                </c:pt>
                <c:pt idx="27">
                  <c:v>4.4609266819718449</c:v>
                </c:pt>
                <c:pt idx="28">
                  <c:v>4.5344601562132478</c:v>
                </c:pt>
                <c:pt idx="29">
                  <c:v>4.5798735447272598</c:v>
                </c:pt>
                <c:pt idx="30">
                  <c:v>4.5951820645182035</c:v>
                </c:pt>
              </c:numCache>
            </c:numRef>
          </c:xVal>
          <c:yVal>
            <c:numRef>
              <c:f>PlotDat7!$BP$1:$BP$31</c:f>
              <c:numCache>
                <c:formatCode>General</c:formatCode>
                <c:ptCount val="31"/>
                <c:pt idx="0">
                  <c:v>0.54726615027637837</c:v>
                </c:pt>
                <c:pt idx="1">
                  <c:v>0.56011991432499697</c:v>
                </c:pt>
                <c:pt idx="2">
                  <c:v>0.57222545596714969</c:v>
                </c:pt>
                <c:pt idx="3">
                  <c:v>0.58305370494424102</c:v>
                </c:pt>
                <c:pt idx="4">
                  <c:v>0.59213141481626852</c:v>
                </c:pt>
                <c:pt idx="5">
                  <c:v>0.59906184610213975</c:v>
                </c:pt>
                <c:pt idx="6">
                  <c:v>0.60354210569876332</c:v>
                </c:pt>
                <c:pt idx="7">
                  <c:v>0.60537638476309574</c:v>
                </c:pt>
                <c:pt idx="8">
                  <c:v>0.60448451649817836</c:v>
                </c:pt>
                <c:pt idx="9">
                  <c:v>0.60090547982684672</c:v>
                </c:pt>
                <c:pt idx="10">
                  <c:v>0.59479569582576142</c:v>
                </c:pt>
                <c:pt idx="11">
                  <c:v>0.58642219137376639</c:v>
                </c:pt>
                <c:pt idx="12">
                  <c:v>0.57615092879594609</c:v>
                </c:pt>
                <c:pt idx="13">
                  <c:v>0.56443081155393737</c:v>
                </c:pt>
                <c:pt idx="14">
                  <c:v>0.55177406501057824</c:v>
                </c:pt>
                <c:pt idx="15">
                  <c:v>0.5387338497236217</c:v>
                </c:pt>
                <c:pt idx="16">
                  <c:v>0.52588008567500311</c:v>
                </c:pt>
                <c:pt idx="17">
                  <c:v>0.51377454403285039</c:v>
                </c:pt>
                <c:pt idx="18">
                  <c:v>0.50294629505575905</c:v>
                </c:pt>
                <c:pt idx="19">
                  <c:v>0.49386858518373156</c:v>
                </c:pt>
                <c:pt idx="20">
                  <c:v>0.48693815389786027</c:v>
                </c:pt>
                <c:pt idx="21">
                  <c:v>0.48245789430123681</c:v>
                </c:pt>
                <c:pt idx="22">
                  <c:v>0.48062361523690433</c:v>
                </c:pt>
                <c:pt idx="23">
                  <c:v>0.48151548350182177</c:v>
                </c:pt>
                <c:pt idx="24">
                  <c:v>0.48509452017315335</c:v>
                </c:pt>
                <c:pt idx="25">
                  <c:v>0.49120430417423866</c:v>
                </c:pt>
                <c:pt idx="26">
                  <c:v>0.49957780862623369</c:v>
                </c:pt>
                <c:pt idx="27">
                  <c:v>0.50984907120405398</c:v>
                </c:pt>
                <c:pt idx="28">
                  <c:v>0.5215691884460627</c:v>
                </c:pt>
                <c:pt idx="29">
                  <c:v>0.53422593498942184</c:v>
                </c:pt>
                <c:pt idx="30">
                  <c:v>0.54726615027637837</c:v>
                </c:pt>
              </c:numCache>
            </c:numRef>
          </c:yVal>
          <c:smooth val="1"/>
        </c:ser>
        <c:ser>
          <c:idx val="158"/>
          <c:order val="156"/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PlotDat7!$BQ$1:$BQ$23</c:f>
              <c:numCache>
                <c:formatCode>General</c:formatCode>
                <c:ptCount val="23"/>
                <c:pt idx="0">
                  <c:v>1.4986466711918798</c:v>
                </c:pt>
                <c:pt idx="1">
                  <c:v>1.4919245506906604</c:v>
                </c:pt>
                <c:pt idx="2">
                  <c:v>1.4722104797510018</c:v>
                </c:pt>
                <c:pt idx="3">
                  <c:v>1.4411015751563407</c:v>
                </c:pt>
                <c:pt idx="4">
                  <c:v>1.4011180953451572</c:v>
                </c:pt>
                <c:pt idx="5">
                  <c:v>1.355499264060843</c:v>
                </c:pt>
                <c:pt idx="6">
                  <c:v>1.3079408477084169</c:v>
                </c:pt>
                <c:pt idx="7">
                  <c:v>1.26229574633996</c:v>
                </c:pt>
                <c:pt idx="8">
                  <c:v>1.2222618546064741</c:v>
                </c:pt>
                <c:pt idx="9">
                  <c:v>1.1910824803254849</c:v>
                </c:pt>
                <c:pt idx="10">
                  <c:v>1.1712835909703592</c:v>
                </c:pt>
                <c:pt idx="11">
                  <c:v>1.1644691748081204</c:v>
                </c:pt>
                <c:pt idx="12">
                  <c:v>1.1711912953093397</c:v>
                </c:pt>
                <c:pt idx="13">
                  <c:v>1.1909053662489983</c:v>
                </c:pt>
                <c:pt idx="14">
                  <c:v>1.2220142708436597</c:v>
                </c:pt>
                <c:pt idx="15">
                  <c:v>1.2619977506548432</c:v>
                </c:pt>
                <c:pt idx="16">
                  <c:v>1.3076165819391574</c:v>
                </c:pt>
                <c:pt idx="17">
                  <c:v>1.3551749982915835</c:v>
                </c:pt>
                <c:pt idx="18">
                  <c:v>1.4008200996600404</c:v>
                </c:pt>
                <c:pt idx="19">
                  <c:v>1.4408539913935261</c:v>
                </c:pt>
                <c:pt idx="20">
                  <c:v>1.4720333656745155</c:v>
                </c:pt>
                <c:pt idx="21">
                  <c:v>1.491832255029641</c:v>
                </c:pt>
                <c:pt idx="22">
                  <c:v>1.4986466711918798</c:v>
                </c:pt>
              </c:numCache>
            </c:numRef>
          </c:xVal>
          <c:yVal>
            <c:numRef>
              <c:f>PlotDat7!$BR$1:$BR$23</c:f>
              <c:numCache>
                <c:formatCode>General</c:formatCode>
                <c:ptCount val="23"/>
                <c:pt idx="0">
                  <c:v>0.71059873663081174</c:v>
                </c:pt>
                <c:pt idx="1">
                  <c:v>0.7161582342457713</c:v>
                </c:pt>
                <c:pt idx="2">
                  <c:v>0.72138085645210981</c:v>
                </c:pt>
                <c:pt idx="3">
                  <c:v>0.72584349745879972</c:v>
                </c:pt>
                <c:pt idx="4">
                  <c:v>0.72918462063182721</c:v>
                </c:pt>
                <c:pt idx="5">
                  <c:v>0.73113354804213815</c:v>
                </c:pt>
                <c:pt idx="6">
                  <c:v>0.73153238918166674</c:v>
                </c:pt>
                <c:pt idx="7">
                  <c:v>0.73034883231328795</c:v>
                </c:pt>
                <c:pt idx="8">
                  <c:v>0.72767876217559413</c:v>
                </c:pt>
                <c:pt idx="9">
                  <c:v>0.72373849197162277</c:v>
                </c:pt>
                <c:pt idx="10">
                  <c:v>0.71884723895961022</c:v>
                </c:pt>
                <c:pt idx="11">
                  <c:v>0.71340126336918819</c:v>
                </c:pt>
                <c:pt idx="12">
                  <c:v>0.70784176575422864</c:v>
                </c:pt>
                <c:pt idx="13">
                  <c:v>0.70261914354789012</c:v>
                </c:pt>
                <c:pt idx="14">
                  <c:v>0.69815650254120021</c:v>
                </c:pt>
                <c:pt idx="15">
                  <c:v>0.69481537936817273</c:v>
                </c:pt>
                <c:pt idx="16">
                  <c:v>0.69286645195786178</c:v>
                </c:pt>
                <c:pt idx="17">
                  <c:v>0.69246761081833319</c:v>
                </c:pt>
                <c:pt idx="18">
                  <c:v>0.69365116768671198</c:v>
                </c:pt>
                <c:pt idx="19">
                  <c:v>0.6963212378244058</c:v>
                </c:pt>
                <c:pt idx="20">
                  <c:v>0.70026150802837728</c:v>
                </c:pt>
                <c:pt idx="21">
                  <c:v>0.70515276104038971</c:v>
                </c:pt>
                <c:pt idx="22">
                  <c:v>0.71059873663081174</c:v>
                </c:pt>
              </c:numCache>
            </c:numRef>
          </c:yVal>
          <c:smooth val="1"/>
        </c:ser>
        <c:ser>
          <c:idx val="159"/>
          <c:order val="157"/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PlotDat7!$BS$1:$BS$31</c:f>
              <c:numCache>
                <c:formatCode>General</c:formatCode>
                <c:ptCount val="31"/>
                <c:pt idx="0">
                  <c:v>11.077168782380269</c:v>
                </c:pt>
                <c:pt idx="1">
                  <c:v>11.052876730001991</c:v>
                </c:pt>
                <c:pt idx="2">
                  <c:v>10.98082768524605</c:v>
                </c:pt>
                <c:pt idx="3">
                  <c:v>10.864170537097953</c:v>
                </c:pt>
                <c:pt idx="4">
                  <c:v>10.708003762714879</c:v>
                </c:pt>
                <c:pt idx="5">
                  <c:v>10.51915259950869</c:v>
                </c:pt>
                <c:pt idx="6">
                  <c:v>10.30587074951992</c:v>
                </c:pt>
                <c:pt idx="7">
                  <c:v>10.077479653032945</c:v>
                </c:pt>
                <c:pt idx="8">
                  <c:v>9.8439610969063178</c:v>
                </c:pt>
                <c:pt idx="9">
                  <c:v>9.6155209625891285</c:v>
                </c:pt>
                <c:pt idx="10">
                  <c:v>9.4021431801284212</c:v>
                </c:pt>
                <c:pt idx="11">
                  <c:v>9.2131533825179286</c:v>
                </c:pt>
                <c:pt idx="12">
                  <c:v>9.0568113307868945</c:v>
                </c:pt>
                <c:pt idx="13">
                  <c:v>8.9399499228083652</c:v>
                </c:pt>
                <c:pt idx="14">
                  <c:v>8.8676765628742515</c:v>
                </c:pt>
                <c:pt idx="15">
                  <c:v>8.8431499436197321</c:v>
                </c:pt>
                <c:pt idx="16">
                  <c:v>8.8674419959980106</c:v>
                </c:pt>
                <c:pt idx="17">
                  <c:v>8.9394910407539516</c:v>
                </c:pt>
                <c:pt idx="18">
                  <c:v>9.0561481889020481</c:v>
                </c:pt>
                <c:pt idx="19">
                  <c:v>9.212314963285122</c:v>
                </c:pt>
                <c:pt idx="20">
                  <c:v>9.4011661264913116</c:v>
                </c:pt>
                <c:pt idx="21">
                  <c:v>9.614447976480081</c:v>
                </c:pt>
                <c:pt idx="22">
                  <c:v>9.8428390729670578</c:v>
                </c:pt>
                <c:pt idx="23">
                  <c:v>10.076357629093684</c:v>
                </c:pt>
                <c:pt idx="24">
                  <c:v>10.304797763410873</c:v>
                </c:pt>
                <c:pt idx="25">
                  <c:v>10.51817554587158</c:v>
                </c:pt>
                <c:pt idx="26">
                  <c:v>10.707165343482071</c:v>
                </c:pt>
                <c:pt idx="27">
                  <c:v>10.863507395213107</c:v>
                </c:pt>
                <c:pt idx="28">
                  <c:v>10.980368803191636</c:v>
                </c:pt>
                <c:pt idx="29">
                  <c:v>11.05264216312575</c:v>
                </c:pt>
                <c:pt idx="30">
                  <c:v>11.077168782380269</c:v>
                </c:pt>
              </c:numCache>
            </c:numRef>
          </c:xVal>
          <c:yVal>
            <c:numRef>
              <c:f>PlotDat7!$BT$1:$BT$31</c:f>
              <c:numCache>
                <c:formatCode>General</c:formatCode>
                <c:ptCount val="31"/>
                <c:pt idx="0">
                  <c:v>0.39199878078909278</c:v>
                </c:pt>
                <c:pt idx="1">
                  <c:v>0.40235938244890707</c:v>
                </c:pt>
                <c:pt idx="2">
                  <c:v>0.4128353917667929</c:v>
                </c:pt>
                <c:pt idx="3">
                  <c:v>0.42296895686608871</c:v>
                </c:pt>
                <c:pt idx="4">
                  <c:v>0.43231719232571497</c:v>
                </c:pt>
                <c:pt idx="5">
                  <c:v>0.44047153539827533</c:v>
                </c:pt>
                <c:pt idx="6">
                  <c:v>0.4470756021626196</c:v>
                </c:pt>
                <c:pt idx="7">
                  <c:v>0.45184076321131761</c:v>
                </c:pt>
                <c:pt idx="8">
                  <c:v>0.45455875814076169</c:v>
                </c:pt>
                <c:pt idx="9">
                  <c:v>0.45511079753014833</c:v>
                </c:pt>
                <c:pt idx="10">
                  <c:v>0.45347275460918257</c:v>
                </c:pt>
                <c:pt idx="11">
                  <c:v>0.44971621971371256</c:v>
                </c:pt>
                <c:pt idx="12">
                  <c:v>0.44400537144452473</c:v>
                </c:pt>
                <c:pt idx="13">
                  <c:v>0.43658980127467295</c:v>
                </c:pt>
                <c:pt idx="14">
                  <c:v>0.42779360520443338</c:v>
                </c:pt>
                <c:pt idx="15">
                  <c:v>0.41800121921090727</c:v>
                </c:pt>
                <c:pt idx="16">
                  <c:v>0.40764061755109299</c:v>
                </c:pt>
                <c:pt idx="17">
                  <c:v>0.39716460823320715</c:v>
                </c:pt>
                <c:pt idx="18">
                  <c:v>0.38703104313391135</c:v>
                </c:pt>
                <c:pt idx="19">
                  <c:v>0.37768280767428508</c:v>
                </c:pt>
                <c:pt idx="20">
                  <c:v>0.36952846460172473</c:v>
                </c:pt>
                <c:pt idx="21">
                  <c:v>0.36292439783738045</c:v>
                </c:pt>
                <c:pt idx="22">
                  <c:v>0.35815923678868244</c:v>
                </c:pt>
                <c:pt idx="23">
                  <c:v>0.35544124185923842</c:v>
                </c:pt>
                <c:pt idx="24">
                  <c:v>0.35488920246985173</c:v>
                </c:pt>
                <c:pt idx="25">
                  <c:v>0.35652724539081748</c:v>
                </c:pt>
                <c:pt idx="26">
                  <c:v>0.36028378028628749</c:v>
                </c:pt>
                <c:pt idx="27">
                  <c:v>0.36599462855547532</c:v>
                </c:pt>
                <c:pt idx="28">
                  <c:v>0.3734101987253271</c:v>
                </c:pt>
                <c:pt idx="29">
                  <c:v>0.38220639479556667</c:v>
                </c:pt>
                <c:pt idx="30">
                  <c:v>0.39199878078909278</c:v>
                </c:pt>
              </c:numCache>
            </c:numRef>
          </c:yVal>
          <c:smooth val="1"/>
        </c:ser>
        <c:ser>
          <c:idx val="160"/>
          <c:order val="158"/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PlotDat7!$BU$1:$BU$23</c:f>
              <c:numCache>
                <c:formatCode>General</c:formatCode>
                <c:ptCount val="23"/>
                <c:pt idx="0">
                  <c:v>1.8562329026726982</c:v>
                </c:pt>
                <c:pt idx="1">
                  <c:v>1.8484507916014248</c:v>
                </c:pt>
                <c:pt idx="2">
                  <c:v>1.8345601280603892</c:v>
                </c:pt>
                <c:pt idx="3">
                  <c:v>1.815686250998729</c:v>
                </c:pt>
                <c:pt idx="4">
                  <c:v>1.7933582096887115</c:v>
                </c:pt>
                <c:pt idx="5">
                  <c:v>1.7693848892472992</c:v>
                </c:pt>
                <c:pt idx="6">
                  <c:v>1.7457084655218291</c:v>
                </c:pt>
                <c:pt idx="7">
                  <c:v>1.7242470615534251</c:v>
                </c:pt>
                <c:pt idx="8">
                  <c:v>1.7067393526557233</c:v>
                </c:pt>
                <c:pt idx="9">
                  <c:v>1.6946037092812614</c:v>
                </c:pt>
                <c:pt idx="10">
                  <c:v>1.6888232890827883</c:v>
                </c:pt>
                <c:pt idx="11">
                  <c:v>1.6898663873273017</c:v>
                </c:pt>
                <c:pt idx="12">
                  <c:v>1.6976484983985751</c:v>
                </c:pt>
                <c:pt idx="13">
                  <c:v>1.7115391619396108</c:v>
                </c:pt>
                <c:pt idx="14">
                  <c:v>1.7304130390012709</c:v>
                </c:pt>
                <c:pt idx="15">
                  <c:v>1.7527410803112886</c:v>
                </c:pt>
                <c:pt idx="16">
                  <c:v>1.7767144007527007</c:v>
                </c:pt>
                <c:pt idx="17">
                  <c:v>1.8003908244781708</c:v>
                </c:pt>
                <c:pt idx="18">
                  <c:v>1.821852228446575</c:v>
                </c:pt>
                <c:pt idx="19">
                  <c:v>1.8393599373442768</c:v>
                </c:pt>
                <c:pt idx="20">
                  <c:v>1.8514955807187385</c:v>
                </c:pt>
                <c:pt idx="21">
                  <c:v>1.8572760009172116</c:v>
                </c:pt>
                <c:pt idx="22">
                  <c:v>1.8562329026726982</c:v>
                </c:pt>
              </c:numCache>
            </c:numRef>
          </c:xVal>
          <c:yVal>
            <c:numRef>
              <c:f>PlotDat7!$BV$1:$BV$23</c:f>
              <c:numCache>
                <c:formatCode>General</c:formatCode>
                <c:ptCount val="23"/>
                <c:pt idx="0">
                  <c:v>0.72519893674426994</c:v>
                </c:pt>
                <c:pt idx="1">
                  <c:v>0.73491036900317719</c:v>
                </c:pt>
                <c:pt idx="2">
                  <c:v>0.74114545836323753</c:v>
                </c:pt>
                <c:pt idx="3">
                  <c:v>0.74339907496600344</c:v>
                </c:pt>
                <c:pt idx="4">
                  <c:v>0.74148864419709271</c:v>
                </c:pt>
                <c:pt idx="5">
                  <c:v>0.73556893779563315</c:v>
                </c:pt>
                <c:pt idx="6">
                  <c:v>0.72611953516842154</c:v>
                </c:pt>
                <c:pt idx="7">
                  <c:v>0.71390597071855322</c:v>
                </c:pt>
                <c:pt idx="8">
                  <c:v>0.69991771480089193</c:v>
                </c:pt>
                <c:pt idx="9">
                  <c:v>0.68528801271852546</c:v>
                </c:pt>
                <c:pt idx="10">
                  <c:v>0.67120207592797865</c:v>
                </c:pt>
                <c:pt idx="11">
                  <c:v>0.65880106325572996</c:v>
                </c:pt>
                <c:pt idx="12">
                  <c:v>0.64908963099682271</c:v>
                </c:pt>
                <c:pt idx="13">
                  <c:v>0.64285454163676226</c:v>
                </c:pt>
                <c:pt idx="14">
                  <c:v>0.64060092503399646</c:v>
                </c:pt>
                <c:pt idx="15">
                  <c:v>0.64251135580290719</c:v>
                </c:pt>
                <c:pt idx="16">
                  <c:v>0.64843106220436675</c:v>
                </c:pt>
                <c:pt idx="17">
                  <c:v>0.65788046483157847</c:v>
                </c:pt>
                <c:pt idx="18">
                  <c:v>0.67009402928144679</c:v>
                </c:pt>
                <c:pt idx="19">
                  <c:v>0.68408228519910796</c:v>
                </c:pt>
                <c:pt idx="20">
                  <c:v>0.69871198728147454</c:v>
                </c:pt>
                <c:pt idx="21">
                  <c:v>0.71279792407202136</c:v>
                </c:pt>
                <c:pt idx="22">
                  <c:v>0.72519893674426994</c:v>
                </c:pt>
              </c:numCache>
            </c:numRef>
          </c:yVal>
          <c:smooth val="1"/>
        </c:ser>
        <c:ser>
          <c:idx val="161"/>
          <c:order val="159"/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PlotDat7!$BW$1:$BW$23</c:f>
              <c:numCache>
                <c:formatCode>General</c:formatCode>
                <c:ptCount val="23"/>
                <c:pt idx="0">
                  <c:v>1.8562329026726982</c:v>
                </c:pt>
                <c:pt idx="1">
                  <c:v>1.8484507916014248</c:v>
                </c:pt>
                <c:pt idx="2">
                  <c:v>1.8345601280603892</c:v>
                </c:pt>
                <c:pt idx="3">
                  <c:v>1.815686250998729</c:v>
                </c:pt>
                <c:pt idx="4">
                  <c:v>1.7933582096887115</c:v>
                </c:pt>
                <c:pt idx="5">
                  <c:v>1.7693848892472992</c:v>
                </c:pt>
                <c:pt idx="6">
                  <c:v>1.7457084655218291</c:v>
                </c:pt>
                <c:pt idx="7">
                  <c:v>1.7242470615534251</c:v>
                </c:pt>
                <c:pt idx="8">
                  <c:v>1.7067393526557233</c:v>
                </c:pt>
                <c:pt idx="9">
                  <c:v>1.6946037092812614</c:v>
                </c:pt>
                <c:pt idx="10">
                  <c:v>1.6888232890827883</c:v>
                </c:pt>
                <c:pt idx="11">
                  <c:v>1.6898663873273017</c:v>
                </c:pt>
                <c:pt idx="12">
                  <c:v>1.6976484983985751</c:v>
                </c:pt>
                <c:pt idx="13">
                  <c:v>1.7115391619396108</c:v>
                </c:pt>
                <c:pt idx="14">
                  <c:v>1.7304130390012709</c:v>
                </c:pt>
                <c:pt idx="15">
                  <c:v>1.7527410803112886</c:v>
                </c:pt>
                <c:pt idx="16">
                  <c:v>1.7767144007527007</c:v>
                </c:pt>
                <c:pt idx="17">
                  <c:v>1.8003908244781708</c:v>
                </c:pt>
                <c:pt idx="18">
                  <c:v>1.821852228446575</c:v>
                </c:pt>
                <c:pt idx="19">
                  <c:v>1.8393599373442768</c:v>
                </c:pt>
                <c:pt idx="20">
                  <c:v>1.8514955807187385</c:v>
                </c:pt>
                <c:pt idx="21">
                  <c:v>1.8572760009172116</c:v>
                </c:pt>
                <c:pt idx="22">
                  <c:v>1.8562329026726982</c:v>
                </c:pt>
              </c:numCache>
            </c:numRef>
          </c:xVal>
          <c:yVal>
            <c:numRef>
              <c:f>PlotDat7!$BX$1:$BX$23</c:f>
              <c:numCache>
                <c:formatCode>General</c:formatCode>
                <c:ptCount val="23"/>
                <c:pt idx="0">
                  <c:v>0.72519893674426994</c:v>
                </c:pt>
                <c:pt idx="1">
                  <c:v>0.73491036900317719</c:v>
                </c:pt>
                <c:pt idx="2">
                  <c:v>0.74114545836323753</c:v>
                </c:pt>
                <c:pt idx="3">
                  <c:v>0.74339907496600344</c:v>
                </c:pt>
                <c:pt idx="4">
                  <c:v>0.74148864419709271</c:v>
                </c:pt>
                <c:pt idx="5">
                  <c:v>0.73556893779563315</c:v>
                </c:pt>
                <c:pt idx="6">
                  <c:v>0.72611953516842154</c:v>
                </c:pt>
                <c:pt idx="7">
                  <c:v>0.71390597071855322</c:v>
                </c:pt>
                <c:pt idx="8">
                  <c:v>0.69991771480089193</c:v>
                </c:pt>
                <c:pt idx="9">
                  <c:v>0.68528801271852546</c:v>
                </c:pt>
                <c:pt idx="10">
                  <c:v>0.67120207592797865</c:v>
                </c:pt>
                <c:pt idx="11">
                  <c:v>0.65880106325572996</c:v>
                </c:pt>
                <c:pt idx="12">
                  <c:v>0.64908963099682271</c:v>
                </c:pt>
                <c:pt idx="13">
                  <c:v>0.64285454163676226</c:v>
                </c:pt>
                <c:pt idx="14">
                  <c:v>0.64060092503399646</c:v>
                </c:pt>
                <c:pt idx="15">
                  <c:v>0.64251135580290719</c:v>
                </c:pt>
                <c:pt idx="16">
                  <c:v>0.64843106220436675</c:v>
                </c:pt>
                <c:pt idx="17">
                  <c:v>0.65788046483157847</c:v>
                </c:pt>
                <c:pt idx="18">
                  <c:v>0.67009402928144679</c:v>
                </c:pt>
                <c:pt idx="19">
                  <c:v>0.68408228519910796</c:v>
                </c:pt>
                <c:pt idx="20">
                  <c:v>0.69871198728147454</c:v>
                </c:pt>
                <c:pt idx="21">
                  <c:v>0.71279792407202136</c:v>
                </c:pt>
                <c:pt idx="22">
                  <c:v>0.72519893674426994</c:v>
                </c:pt>
              </c:numCache>
            </c:numRef>
          </c:yVal>
          <c:smooth val="1"/>
        </c:ser>
        <c:ser>
          <c:idx val="162"/>
          <c:order val="160"/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PlotDat7!$BY$1:$BY$31</c:f>
              <c:numCache>
                <c:formatCode>General</c:formatCode>
                <c:ptCount val="31"/>
                <c:pt idx="0">
                  <c:v>4.5951820562862924</c:v>
                </c:pt>
                <c:pt idx="1">
                  <c:v>4.579713520082664</c:v>
                </c:pt>
                <c:pt idx="2">
                  <c:v>4.5341471090008199</c:v>
                </c:pt>
                <c:pt idx="3">
                  <c:v>4.4604742938569357</c:v>
                </c:pt>
                <c:pt idx="4">
                  <c:v>4.3619149301941889</c:v>
                </c:pt>
                <c:pt idx="5">
                  <c:v>4.24277653514494</c:v>
                </c:pt>
                <c:pt idx="6">
                  <c:v>4.108266028262288</c:v>
                </c:pt>
                <c:pt idx="7">
                  <c:v>3.9642621641500302</c:v>
                </c:pt>
                <c:pt idx="8">
                  <c:v>3.8170586026770774</c:v>
                </c:pt>
                <c:pt idx="9">
                  <c:v>3.673088845840855</c:v>
                </c:pt>
                <c:pt idx="10">
                  <c:v>3.5386450628586474</c:v>
                </c:pt>
                <c:pt idx="11">
                  <c:v>3.4196030921796239</c:v>
                </c:pt>
                <c:pt idx="12">
                  <c:v>3.3211656391492097</c:v>
                </c:pt>
                <c:pt idx="13">
                  <c:v>3.2476348928201415</c:v>
                </c:pt>
                <c:pt idx="14">
                  <c:v>3.202224499646666</c:v>
                </c:pt>
                <c:pt idx="15">
                  <c:v>3.1869191117137072</c:v>
                </c:pt>
                <c:pt idx="16">
                  <c:v>3.2023876479173352</c:v>
                </c:pt>
                <c:pt idx="17">
                  <c:v>3.2479540589991793</c:v>
                </c:pt>
                <c:pt idx="18">
                  <c:v>3.3216268741430635</c:v>
                </c:pt>
                <c:pt idx="19">
                  <c:v>3.4201862378058108</c:v>
                </c:pt>
                <c:pt idx="20">
                  <c:v>3.5393246328550596</c:v>
                </c:pt>
                <c:pt idx="21">
                  <c:v>3.6738351397377111</c:v>
                </c:pt>
                <c:pt idx="22">
                  <c:v>3.8178390038499694</c:v>
                </c:pt>
                <c:pt idx="23">
                  <c:v>3.9650425653229218</c:v>
                </c:pt>
                <c:pt idx="24">
                  <c:v>4.1090123221591446</c:v>
                </c:pt>
                <c:pt idx="25">
                  <c:v>4.2434561051413526</c:v>
                </c:pt>
                <c:pt idx="26">
                  <c:v>4.3624980758203753</c:v>
                </c:pt>
                <c:pt idx="27">
                  <c:v>4.4609355288507899</c:v>
                </c:pt>
                <c:pt idx="28">
                  <c:v>4.5344662751798586</c:v>
                </c:pt>
                <c:pt idx="29">
                  <c:v>4.5798766683533341</c:v>
                </c:pt>
                <c:pt idx="30">
                  <c:v>4.5951820562862924</c:v>
                </c:pt>
              </c:numCache>
            </c:numRef>
          </c:xVal>
          <c:yVal>
            <c:numRef>
              <c:f>PlotDat7!$BZ$1:$BZ$31</c:f>
              <c:numCache>
                <c:formatCode>General</c:formatCode>
                <c:ptCount val="31"/>
                <c:pt idx="0">
                  <c:v>0.54735115849261895</c:v>
                </c:pt>
                <c:pt idx="1">
                  <c:v>0.56045690810117421</c:v>
                </c:pt>
                <c:pt idx="2">
                  <c:v>0.57279970705816918</c:v>
                </c:pt>
                <c:pt idx="3">
                  <c:v>0.58384011582186268</c:v>
                </c:pt>
                <c:pt idx="4">
                  <c:v>0.59309561555152224</c:v>
                </c:pt>
                <c:pt idx="5">
                  <c:v>0.60016169649614659</c:v>
                </c:pt>
                <c:pt idx="6">
                  <c:v>0.60472953701163723</c:v>
                </c:pt>
                <c:pt idx="7">
                  <c:v>0.60659950054853662</c:v>
                </c:pt>
                <c:pt idx="8">
                  <c:v>0.60568986072720177</c:v>
                </c:pt>
                <c:pt idx="9">
                  <c:v>0.60204037317276093</c:v>
                </c:pt>
                <c:pt idx="10">
                  <c:v>0.59581053800352768</c:v>
                </c:pt>
                <c:pt idx="11">
                  <c:v>0.58727262891046306</c:v>
                </c:pt>
                <c:pt idx="12">
                  <c:v>0.57679979349036747</c:v>
                </c:pt>
                <c:pt idx="13">
                  <c:v>0.56484974490533912</c:v>
                </c:pt>
                <c:pt idx="14">
                  <c:v>0.55194475762123874</c:v>
                </c:pt>
                <c:pt idx="15">
                  <c:v>0.53864884150738113</c:v>
                </c:pt>
                <c:pt idx="16">
                  <c:v>0.52554309189882586</c:v>
                </c:pt>
                <c:pt idx="17">
                  <c:v>0.51320029294183089</c:v>
                </c:pt>
                <c:pt idx="18">
                  <c:v>0.50215988417813739</c:v>
                </c:pt>
                <c:pt idx="19">
                  <c:v>0.49290438444847778</c:v>
                </c:pt>
                <c:pt idx="20">
                  <c:v>0.48583830350385354</c:v>
                </c:pt>
                <c:pt idx="21">
                  <c:v>0.48127046298836285</c:v>
                </c:pt>
                <c:pt idx="22">
                  <c:v>0.4794004994514634</c:v>
                </c:pt>
                <c:pt idx="23">
                  <c:v>0.48031013927279831</c:v>
                </c:pt>
                <c:pt idx="24">
                  <c:v>0.48395962682723909</c:v>
                </c:pt>
                <c:pt idx="25">
                  <c:v>0.49018946199647245</c:v>
                </c:pt>
                <c:pt idx="26">
                  <c:v>0.49872737108953696</c:v>
                </c:pt>
                <c:pt idx="27">
                  <c:v>0.5092002065096326</c:v>
                </c:pt>
                <c:pt idx="28">
                  <c:v>0.52115025509466095</c:v>
                </c:pt>
                <c:pt idx="29">
                  <c:v>0.53405524237876123</c:v>
                </c:pt>
                <c:pt idx="30">
                  <c:v>0.54735115849261895</c:v>
                </c:pt>
              </c:numCache>
            </c:numRef>
          </c:yVal>
          <c:smooth val="1"/>
        </c:ser>
        <c:ser>
          <c:idx val="163"/>
          <c:order val="161"/>
          <c:spPr>
            <a:ln w="12700">
              <a:solidFill>
                <a:srgbClr val="808080"/>
              </a:solidFill>
              <a:prstDash val="solid"/>
            </a:ln>
          </c:spPr>
          <c:marker>
            <c:symbol val="none"/>
          </c:marker>
          <c:xVal>
            <c:numRef>
              <c:f>PlotDat7!$CA$1:$CA$23</c:f>
              <c:numCache>
                <c:formatCode>General</c:formatCode>
                <c:ptCount val="23"/>
                <c:pt idx="0">
                  <c:v>1.4986466711918798</c:v>
                </c:pt>
                <c:pt idx="1">
                  <c:v>1.4919245506906604</c:v>
                </c:pt>
                <c:pt idx="2">
                  <c:v>1.4722104797510018</c:v>
                </c:pt>
                <c:pt idx="3">
                  <c:v>1.4411015751563407</c:v>
                </c:pt>
                <c:pt idx="4">
                  <c:v>1.4011180953451572</c:v>
                </c:pt>
                <c:pt idx="5">
                  <c:v>1.355499264060843</c:v>
                </c:pt>
                <c:pt idx="6">
                  <c:v>1.3079408477084169</c:v>
                </c:pt>
                <c:pt idx="7">
                  <c:v>1.26229574633996</c:v>
                </c:pt>
                <c:pt idx="8">
                  <c:v>1.2222618546064741</c:v>
                </c:pt>
                <c:pt idx="9">
                  <c:v>1.1910824803254849</c:v>
                </c:pt>
                <c:pt idx="10">
                  <c:v>1.1712835909703592</c:v>
                </c:pt>
                <c:pt idx="11">
                  <c:v>1.1644691748081204</c:v>
                </c:pt>
                <c:pt idx="12">
                  <c:v>1.1711912953093397</c:v>
                </c:pt>
                <c:pt idx="13">
                  <c:v>1.1909053662489983</c:v>
                </c:pt>
                <c:pt idx="14">
                  <c:v>1.2220142708436597</c:v>
                </c:pt>
                <c:pt idx="15">
                  <c:v>1.2619977506548432</c:v>
                </c:pt>
                <c:pt idx="16">
                  <c:v>1.3076165819391574</c:v>
                </c:pt>
                <c:pt idx="17">
                  <c:v>1.3551749982915835</c:v>
                </c:pt>
                <c:pt idx="18">
                  <c:v>1.4008200996600404</c:v>
                </c:pt>
                <c:pt idx="19">
                  <c:v>1.4408539913935261</c:v>
                </c:pt>
                <c:pt idx="20">
                  <c:v>1.4720333656745155</c:v>
                </c:pt>
                <c:pt idx="21">
                  <c:v>1.491832255029641</c:v>
                </c:pt>
                <c:pt idx="22">
                  <c:v>1.4986466711918798</c:v>
                </c:pt>
              </c:numCache>
            </c:numRef>
          </c:xVal>
          <c:yVal>
            <c:numRef>
              <c:f>PlotDat7!$CB$1:$CB$23</c:f>
              <c:numCache>
                <c:formatCode>General</c:formatCode>
                <c:ptCount val="23"/>
                <c:pt idx="0">
                  <c:v>0.71059873663081174</c:v>
                </c:pt>
                <c:pt idx="1">
                  <c:v>0.7161582342457713</c:v>
                </c:pt>
                <c:pt idx="2">
                  <c:v>0.72138085645210981</c:v>
                </c:pt>
                <c:pt idx="3">
                  <c:v>0.72584349745879972</c:v>
                </c:pt>
                <c:pt idx="4">
                  <c:v>0.72918462063182721</c:v>
                </c:pt>
                <c:pt idx="5">
                  <c:v>0.73113354804213815</c:v>
                </c:pt>
                <c:pt idx="6">
                  <c:v>0.73153238918166674</c:v>
                </c:pt>
                <c:pt idx="7">
                  <c:v>0.73034883231328795</c:v>
                </c:pt>
                <c:pt idx="8">
                  <c:v>0.72767876217559413</c:v>
                </c:pt>
                <c:pt idx="9">
                  <c:v>0.72373849197162277</c:v>
                </c:pt>
                <c:pt idx="10">
                  <c:v>0.71884723895961022</c:v>
                </c:pt>
                <c:pt idx="11">
                  <c:v>0.71340126336918819</c:v>
                </c:pt>
                <c:pt idx="12">
                  <c:v>0.70784176575422864</c:v>
                </c:pt>
                <c:pt idx="13">
                  <c:v>0.70261914354789012</c:v>
                </c:pt>
                <c:pt idx="14">
                  <c:v>0.69815650254120021</c:v>
                </c:pt>
                <c:pt idx="15">
                  <c:v>0.69481537936817273</c:v>
                </c:pt>
                <c:pt idx="16">
                  <c:v>0.69286645195786178</c:v>
                </c:pt>
                <c:pt idx="17">
                  <c:v>0.69246761081833319</c:v>
                </c:pt>
                <c:pt idx="18">
                  <c:v>0.69365116768671198</c:v>
                </c:pt>
                <c:pt idx="19">
                  <c:v>0.6963212378244058</c:v>
                </c:pt>
                <c:pt idx="20">
                  <c:v>0.70026150802837728</c:v>
                </c:pt>
                <c:pt idx="21">
                  <c:v>0.70515276104038971</c:v>
                </c:pt>
                <c:pt idx="22">
                  <c:v>0.71059873663081174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69504"/>
        <c:axId val="132700800"/>
      </c:scatterChart>
      <c:valAx>
        <c:axId val="132869504"/>
        <c:scaling>
          <c:orientation val="minMax"/>
          <c:max val="20"/>
          <c:min val="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IE"/>
              </a:p>
            </c:rich>
          </c:tx>
          <c:layout/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2700800"/>
        <c:crossesAt val="-0.1"/>
        <c:crossBetween val="midCat"/>
        <c:majorUnit val="4"/>
        <c:minorUnit val="2"/>
      </c:valAx>
      <c:valAx>
        <c:axId val="132700800"/>
        <c:scaling>
          <c:orientation val="minMax"/>
          <c:max val="1"/>
          <c:min val="-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IE"/>
              </a:p>
            </c:rich>
          </c:tx>
          <c:layout/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2869504"/>
        <c:crossesAt val="-2"/>
        <c:crossBetween val="midCat"/>
        <c:majorUnit val="0.2"/>
        <c:minorUnit val="0.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685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0.42974</cdr:x>
      <cdr:y>0.85374</cdr:y>
    </cdr:from>
    <cdr:to>
      <cdr:x>0.53734</cdr:x>
      <cdr:y>0.90304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0123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600" baseline="30000">
              <a:latin typeface="Arial"/>
            </a:rPr>
            <a:t>238</a:t>
          </a:r>
          <a:r>
            <a:rPr lang="en-IE" sz="1600">
              <a:latin typeface="Arial"/>
            </a:rPr>
            <a:t>U/</a:t>
          </a:r>
          <a:r>
            <a:rPr lang="en-IE" sz="1600" baseline="30000">
              <a:latin typeface="Arial"/>
            </a:rPr>
            <a:t>206</a:t>
          </a:r>
          <a:r>
            <a:rPr lang="en-IE" sz="1600">
              <a:latin typeface="Arial"/>
            </a:rPr>
            <a:t>Pb</a:t>
          </a:r>
        </a:p>
      </cdr:txBody>
    </cdr:sp>
  </cdr:relSizeAnchor>
  <cdr:relSizeAnchor xmlns:cdr="http://schemas.openxmlformats.org/drawingml/2006/chartDrawing">
    <cdr:from>
      <cdr:x>0.11032</cdr:x>
      <cdr:y>0.36612</cdr:y>
    </cdr:from>
    <cdr:to>
      <cdr:x>0.1555</cdr:x>
      <cdr:y>0.54815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27526"/>
          <a:ext cx="420628" cy="11075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600" baseline="30000">
              <a:latin typeface="Arial"/>
            </a:rPr>
            <a:t>207</a:t>
          </a:r>
          <a:r>
            <a:rPr lang="en-IE" sz="1600">
              <a:latin typeface="Arial"/>
            </a:rPr>
            <a:t>Pb/</a:t>
          </a:r>
          <a:r>
            <a:rPr lang="en-IE" sz="1600" baseline="30000">
              <a:latin typeface="Arial"/>
            </a:rPr>
            <a:t>206</a:t>
          </a:r>
          <a:r>
            <a:rPr lang="en-IE" sz="1600">
              <a:latin typeface="Arial"/>
            </a:rPr>
            <a:t>Pb</a:t>
          </a:r>
        </a:p>
      </cdr:txBody>
    </cdr:sp>
  </cdr:relSizeAnchor>
  <cdr:relSizeAnchor xmlns:cdr="http://schemas.openxmlformats.org/drawingml/2006/chartDrawing">
    <cdr:from>
      <cdr:x>0.68916</cdr:x>
      <cdr:y>0.7292</cdr:y>
    </cdr:from>
    <cdr:to>
      <cdr:x>0.71093</cdr:x>
      <cdr:y>0.77563</cdr:y>
    </cdr:to>
    <cdr:sp macro="" textlink="">
      <cdr:nvSpPr>
        <cdr:cNvPr id="4" name="PlotDat7_65|1~1_2T"/>
        <cdr:cNvSpPr txBox="1"/>
      </cdr:nvSpPr>
      <cdr:spPr>
        <a:xfrm xmlns:a="http://schemas.openxmlformats.org/drawingml/2006/main" rot="16233973">
          <a:off x="6376806" y="4476486"/>
          <a:ext cx="282450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val="FEFFFF"/>
        </a:solidFill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200">
              <a:latin typeface="Arial"/>
            </a:rPr>
            <a:t>400</a:t>
          </a:r>
        </a:p>
      </cdr:txBody>
    </cdr:sp>
  </cdr:relSizeAnchor>
  <cdr:relSizeAnchor xmlns:cdr="http://schemas.openxmlformats.org/drawingml/2006/chartDrawing">
    <cdr:from>
      <cdr:x>0.40901</cdr:x>
      <cdr:y>0.71204</cdr:y>
    </cdr:from>
    <cdr:to>
      <cdr:x>0.43078</cdr:x>
      <cdr:y>0.77462</cdr:y>
    </cdr:to>
    <cdr:sp macro="" textlink="">
      <cdr:nvSpPr>
        <cdr:cNvPr id="5" name="PlotDat7_65|2~2_2T"/>
        <cdr:cNvSpPr txBox="1"/>
      </cdr:nvSpPr>
      <cdr:spPr>
        <a:xfrm xmlns:a="http://schemas.openxmlformats.org/drawingml/2006/main" rot="16706646">
          <a:off x="3719210" y="4421204"/>
          <a:ext cx="380749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val="FEFFFF"/>
        </a:solidFill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200">
              <a:latin typeface="Arial"/>
            </a:rPr>
            <a:t>1200</a:t>
          </a:r>
        </a:p>
      </cdr:txBody>
    </cdr:sp>
  </cdr:relSizeAnchor>
  <cdr:relSizeAnchor xmlns:cdr="http://schemas.openxmlformats.org/drawingml/2006/chartDrawing">
    <cdr:from>
      <cdr:x>0.34168</cdr:x>
      <cdr:y>0.67635</cdr:y>
    </cdr:from>
    <cdr:to>
      <cdr:x>0.36345</cdr:x>
      <cdr:y>0.73893</cdr:y>
    </cdr:to>
    <cdr:sp macro="" textlink="">
      <cdr:nvSpPr>
        <cdr:cNvPr id="6" name="PlotDat7_65|3~3_2T"/>
        <cdr:cNvSpPr txBox="1"/>
      </cdr:nvSpPr>
      <cdr:spPr>
        <a:xfrm xmlns:a="http://schemas.openxmlformats.org/drawingml/2006/main" rot="18313482">
          <a:off x="3092283" y="4204051"/>
          <a:ext cx="380749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val="FEFFFF"/>
        </a:solidFill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200">
              <a:latin typeface="Arial"/>
            </a:rPr>
            <a:t>2000</a:t>
          </a:r>
        </a:p>
      </cdr:txBody>
    </cdr:sp>
  </cdr:relSizeAnchor>
  <cdr:relSizeAnchor xmlns:cdr="http://schemas.openxmlformats.org/drawingml/2006/chartDrawing">
    <cdr:from>
      <cdr:x>0.29873</cdr:x>
      <cdr:y>0.62342</cdr:y>
    </cdr:from>
    <cdr:to>
      <cdr:x>0.33963</cdr:x>
      <cdr:y>0.65674</cdr:y>
    </cdr:to>
    <cdr:sp macro="" textlink="">
      <cdr:nvSpPr>
        <cdr:cNvPr id="7" name="PlotDat7_65|4~4_2T"/>
        <cdr:cNvSpPr txBox="1"/>
      </cdr:nvSpPr>
      <cdr:spPr>
        <a:xfrm xmlns:a="http://schemas.openxmlformats.org/drawingml/2006/main" rot="20254581">
          <a:off x="2781459" y="3793031"/>
          <a:ext cx="380749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val="FEFFFF"/>
        </a:solidFill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200">
              <a:latin typeface="Arial"/>
            </a:rPr>
            <a:t>2800</a:t>
          </a:r>
        </a:p>
      </cdr:txBody>
    </cdr:sp>
  </cdr:relSizeAnchor>
  <cdr:relSizeAnchor xmlns:cdr="http://schemas.openxmlformats.org/drawingml/2006/chartDrawing">
    <cdr:from>
      <cdr:x>0.28394</cdr:x>
      <cdr:y>0.52773</cdr:y>
    </cdr:from>
    <cdr:to>
      <cdr:x>0.32484</cdr:x>
      <cdr:y>0.56105</cdr:y>
    </cdr:to>
    <cdr:sp macro="" textlink="">
      <cdr:nvSpPr>
        <cdr:cNvPr id="8" name="PlotDat7_65|5~5_2T"/>
        <cdr:cNvSpPr txBox="1"/>
      </cdr:nvSpPr>
      <cdr:spPr>
        <a:xfrm xmlns:a="http://schemas.openxmlformats.org/drawingml/2006/main" rot="21122505">
          <a:off x="2643750" y="3210833"/>
          <a:ext cx="380749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val="FEFFFF"/>
        </a:solidFill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200">
              <a:latin typeface="Arial"/>
            </a:rPr>
            <a:t>3600</a:t>
          </a:r>
        </a:p>
      </cdr:txBody>
    </cdr:sp>
  </cdr:relSizeAnchor>
  <cdr:relSizeAnchor xmlns:cdr="http://schemas.openxmlformats.org/drawingml/2006/chartDrawing">
    <cdr:from>
      <cdr:x>0.27559</cdr:x>
      <cdr:y>0.37239</cdr:y>
    </cdr:from>
    <cdr:to>
      <cdr:x>0.31648</cdr:x>
      <cdr:y>0.4057</cdr:y>
    </cdr:to>
    <cdr:sp macro="" textlink="">
      <cdr:nvSpPr>
        <cdr:cNvPr id="9" name="PlotDat7_65|6~6_2T"/>
        <cdr:cNvSpPr txBox="1"/>
      </cdr:nvSpPr>
      <cdr:spPr>
        <a:xfrm xmlns:a="http://schemas.openxmlformats.org/drawingml/2006/main" rot="21423005">
          <a:off x="2565969" y="2265699"/>
          <a:ext cx="380749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val="FEFFFF"/>
        </a:solidFill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200">
              <a:latin typeface="Arial"/>
            </a:rPr>
            <a:t>4400</a:t>
          </a:r>
        </a:p>
      </cdr:txBody>
    </cdr:sp>
  </cdr:relSizeAnchor>
  <cdr:relSizeAnchor xmlns:cdr="http://schemas.openxmlformats.org/drawingml/2006/chartDrawing">
    <cdr:from>
      <cdr:x>0.65977</cdr:x>
      <cdr:y>0.48261</cdr:y>
    </cdr:from>
    <cdr:to>
      <cdr:x>0.77345</cdr:x>
      <cdr:y>0.59682</cdr:y>
    </cdr:to>
    <cdr:sp macro="" textlink="">
      <cdr:nvSpPr>
        <cdr:cNvPr id="11" name="ChartResBox"/>
        <cdr:cNvSpPr txBox="1"/>
      </cdr:nvSpPr>
      <cdr:spPr>
        <a:xfrm xmlns:a="http://schemas.openxmlformats.org/drawingml/2006/main">
          <a:off x="6131933" y="2928759"/>
          <a:ext cx="1056553" cy="693098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IE" sz="1100">
              <a:latin typeface="Arial"/>
            </a:rPr>
            <a:t>Intercept</a:t>
          </a:r>
          <a:r>
            <a:rPr lang="en-IE" sz="1300">
              <a:latin typeface="Arial"/>
            </a:rPr>
            <a:t> </a:t>
          </a:r>
          <a:r>
            <a:rPr lang="en-IE" sz="1100">
              <a:latin typeface="Arial"/>
            </a:rPr>
            <a:t>at 
392.0 ± 6.0</a:t>
          </a:r>
          <a:r>
            <a:rPr lang="en-IE" sz="1300">
              <a:latin typeface="Arial"/>
            </a:rPr>
            <a:t> </a:t>
          </a:r>
          <a:r>
            <a:rPr lang="en-IE" sz="1100">
              <a:latin typeface="Arial"/>
            </a:rPr>
            <a:t>Ma
MSWD</a:t>
          </a:r>
          <a:r>
            <a:rPr lang="en-IE" sz="1300">
              <a:latin typeface="Arial"/>
            </a:rPr>
            <a:t> </a:t>
          </a:r>
          <a:r>
            <a:rPr lang="en-IE" sz="1100">
              <a:latin typeface="Arial"/>
            </a:rPr>
            <a:t>= 3.1</a:t>
          </a:r>
        </a:p>
      </cdr:txBody>
    </cdr:sp>
  </cdr:relSizeAnchor>
  <cdr:relSizeAnchor xmlns:cdr="http://schemas.openxmlformats.org/drawingml/2006/chartDrawing">
    <cdr:from>
      <cdr:x>0.60568</cdr:x>
      <cdr:y>0.05711</cdr:y>
    </cdr:from>
    <cdr:to>
      <cdr:x>0.81294</cdr:x>
      <cdr:y>0.09811</cdr:y>
    </cdr:to>
    <cdr:sp macro="" textlink="">
      <cdr:nvSpPr>
        <cdr:cNvPr id="12" name="ErrorSize"/>
        <cdr:cNvSpPr txBox="1"/>
      </cdr:nvSpPr>
      <cdr:spPr>
        <a:xfrm xmlns:a="http://schemas.openxmlformats.org/drawingml/2006/main">
          <a:off x="56394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IE" sz="1000">
              <a:latin typeface="Arial"/>
            </a:rPr>
            <a:t>data-point error ellipses are 2</a:t>
          </a:r>
          <a:r>
            <a:rPr lang="en-IE" sz="1000">
              <a:latin typeface="Symbol"/>
            </a:rPr>
            <a:t>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23"/>
  <sheetViews>
    <sheetView workbookViewId="0"/>
  </sheetViews>
  <sheetFormatPr defaultRowHeight="15" x14ac:dyDescent="0.25"/>
  <cols>
    <col min="1" max="1" width="14.85546875" style="14" bestFit="1" customWidth="1"/>
    <col min="2" max="2" width="10.85546875" style="15" bestFit="1" customWidth="1"/>
  </cols>
  <sheetData>
    <row r="1" spans="1:256" x14ac:dyDescent="0.25">
      <c r="A1" s="14" t="s">
        <v>618</v>
      </c>
      <c r="B1" s="15" t="s">
        <v>638</v>
      </c>
      <c r="C1">
        <v>4.1893590280000002</v>
      </c>
      <c r="D1">
        <v>0.67900000000000005</v>
      </c>
      <c r="E1">
        <v>0.79874563857161129</v>
      </c>
      <c r="F1">
        <v>1</v>
      </c>
      <c r="G1">
        <v>15.62120595682914</v>
      </c>
      <c r="H1">
        <v>5.4700457553790764E-2</v>
      </c>
      <c r="I1">
        <v>-2</v>
      </c>
      <c r="J1">
        <v>0.93281977585909603</v>
      </c>
      <c r="K1">
        <v>4.2902908705620781</v>
      </c>
      <c r="L1">
        <v>0.68717077693895057</v>
      </c>
      <c r="M1">
        <v>5.4166098436792849</v>
      </c>
      <c r="N1">
        <v>0.63582540672563059</v>
      </c>
      <c r="O1">
        <v>6.4324970236665298</v>
      </c>
      <c r="P1">
        <v>0.58658128744850335</v>
      </c>
      <c r="Q1">
        <v>5.4579641234659579</v>
      </c>
      <c r="R1">
        <v>0.62891468918833171</v>
      </c>
      <c r="S1">
        <v>5.4579641234659579</v>
      </c>
      <c r="T1">
        <v>0.62891468918833171</v>
      </c>
      <c r="U1">
        <v>7.7016143846153007</v>
      </c>
      <c r="V1">
        <v>0.50934471468113229</v>
      </c>
      <c r="W1">
        <v>8.588768127098815</v>
      </c>
      <c r="X1">
        <v>0.49084022576887215</v>
      </c>
      <c r="Y1">
        <v>8.588768127098815</v>
      </c>
      <c r="Z1">
        <v>0.49084022576887215</v>
      </c>
      <c r="AA1">
        <v>4.5152398390057549</v>
      </c>
      <c r="AB1">
        <v>0.67142368510395867</v>
      </c>
      <c r="AC1">
        <v>10.211646558428045</v>
      </c>
      <c r="AD1">
        <v>0.39076572948118732</v>
      </c>
      <c r="AE1">
        <v>10.494472541566617</v>
      </c>
      <c r="AF1">
        <v>0.38006579552782904</v>
      </c>
      <c r="AG1">
        <v>10.494472541566617</v>
      </c>
      <c r="AH1">
        <v>0.38006579552782904</v>
      </c>
      <c r="AI1">
        <v>4.8126425248223974</v>
      </c>
      <c r="AJ1">
        <v>0.65145022604730474</v>
      </c>
      <c r="AK1">
        <v>10.849965975283165</v>
      </c>
      <c r="AL1">
        <v>0.36217331233404759</v>
      </c>
      <c r="AM1">
        <v>10.061060844786978</v>
      </c>
      <c r="AN1">
        <v>0.3874428864531968</v>
      </c>
      <c r="AO1">
        <v>7.8855938037875069</v>
      </c>
      <c r="AP1">
        <v>0.50775118290822641</v>
      </c>
      <c r="AQ1">
        <v>10.733769530786741</v>
      </c>
      <c r="AR1">
        <v>0.35411740517040602</v>
      </c>
      <c r="AS1">
        <v>10.733769530786741</v>
      </c>
      <c r="AT1">
        <v>0.35411740517040602</v>
      </c>
      <c r="AU1">
        <v>2.7450792685621859</v>
      </c>
      <c r="AV1">
        <v>0.75038475033162977</v>
      </c>
      <c r="AW1">
        <v>9.7483192803745702</v>
      </c>
      <c r="AX1">
        <v>0.41204466558197467</v>
      </c>
      <c r="AY1">
        <v>9.7483192803745702</v>
      </c>
      <c r="AZ1">
        <v>0.41204466558197467</v>
      </c>
      <c r="BA1">
        <v>7.5598179429419261</v>
      </c>
      <c r="BB1">
        <v>0.51122045977067887</v>
      </c>
      <c r="BC1">
        <v>7.5598179429419261</v>
      </c>
      <c r="BD1">
        <v>0.51122045977067887</v>
      </c>
      <c r="BE1">
        <v>3.607788258216357</v>
      </c>
      <c r="BF1">
        <v>0.69621966932876522</v>
      </c>
      <c r="BG1">
        <v>8.4926160626804617</v>
      </c>
      <c r="BH1">
        <v>0.44710698443426983</v>
      </c>
      <c r="BI1">
        <v>10.038860182096791</v>
      </c>
      <c r="BJ1">
        <v>0.38645980641236227</v>
      </c>
      <c r="BK1">
        <v>12.179748586608687</v>
      </c>
      <c r="BL1">
        <v>0.27429008972397523</v>
      </c>
      <c r="BM1">
        <v>3.8910505839999998</v>
      </c>
      <c r="BN1">
        <v>0.54300000000000004</v>
      </c>
      <c r="BO1">
        <v>4.5951820645182035</v>
      </c>
      <c r="BP1">
        <v>0.54726615027637837</v>
      </c>
      <c r="BQ1">
        <v>1.4986466711918798</v>
      </c>
      <c r="BR1">
        <v>0.71059873663081174</v>
      </c>
      <c r="BS1">
        <v>11.077168782380269</v>
      </c>
      <c r="BT1">
        <v>0.39199878078909278</v>
      </c>
      <c r="BU1">
        <v>1.8562329026726982</v>
      </c>
      <c r="BV1">
        <v>0.72519893674426994</v>
      </c>
      <c r="BW1">
        <v>1.8562329026726982</v>
      </c>
      <c r="BX1">
        <v>0.72519893674426994</v>
      </c>
      <c r="BY1">
        <v>4.5951820562862924</v>
      </c>
      <c r="BZ1">
        <v>0.54735115849261895</v>
      </c>
      <c r="CA1">
        <v>1.4986466711918798</v>
      </c>
      <c r="CB1">
        <v>0.71059873663081174</v>
      </c>
      <c r="CC1">
        <v>3.8910505839999998</v>
      </c>
      <c r="CD1">
        <v>0.54300000000000004</v>
      </c>
      <c r="CE1">
        <v>10.572048099110383</v>
      </c>
      <c r="CF1">
        <v>0.35374676212079809</v>
      </c>
      <c r="CG1">
        <v>10.572048099110383</v>
      </c>
      <c r="CH1">
        <v>0.35374676212079809</v>
      </c>
      <c r="CI1">
        <v>12.3119528368132</v>
      </c>
      <c r="CJ1">
        <v>0.26592644774608359</v>
      </c>
      <c r="CK1">
        <v>12.3119528368132</v>
      </c>
      <c r="CL1">
        <v>0.26592644774608359</v>
      </c>
      <c r="CM1">
        <v>6.5878891159258046</v>
      </c>
      <c r="CN1">
        <v>0.55558095549792152</v>
      </c>
      <c r="CO1">
        <v>4.7301087453381383</v>
      </c>
      <c r="CP1">
        <v>0.64401476861375639</v>
      </c>
      <c r="CQ1">
        <v>10.316946786401356</v>
      </c>
      <c r="CR1">
        <v>0.35531685550229192</v>
      </c>
      <c r="CS1">
        <v>11.29314780628121</v>
      </c>
      <c r="CT1">
        <v>0.31498971100340167</v>
      </c>
      <c r="CU1">
        <v>11.29314780628121</v>
      </c>
      <c r="CV1">
        <v>0.31498971100340167</v>
      </c>
      <c r="CW1">
        <v>10.511615044114318</v>
      </c>
      <c r="CX1">
        <v>0.34923006086396519</v>
      </c>
      <c r="CY1">
        <v>12.913160581591857</v>
      </c>
      <c r="CZ1">
        <v>0.22656364688639805</v>
      </c>
      <c r="DA1">
        <v>12.913160581591857</v>
      </c>
      <c r="DB1">
        <v>0.22656364688639805</v>
      </c>
      <c r="DC1">
        <v>3.0072869762348038</v>
      </c>
      <c r="DD1">
        <v>0.72454984131349542</v>
      </c>
      <c r="DE1">
        <v>5.8330465059471921</v>
      </c>
      <c r="DF1">
        <v>0.58291207294277714</v>
      </c>
      <c r="DG1">
        <v>5.8330465059471921</v>
      </c>
      <c r="DH1">
        <v>0.58291207294277714</v>
      </c>
      <c r="DI1">
        <v>11.607573237506175</v>
      </c>
      <c r="DJ1">
        <v>0.29128141452635614</v>
      </c>
      <c r="DK1">
        <v>4.6648603718616917</v>
      </c>
      <c r="DL1">
        <v>0.64328855843803312</v>
      </c>
      <c r="DM1">
        <v>8.482420572807893</v>
      </c>
      <c r="DN1">
        <v>0.45567291926360132</v>
      </c>
      <c r="DO1">
        <v>7.0512507642002094</v>
      </c>
      <c r="DP1">
        <v>0.51036221224415523</v>
      </c>
      <c r="DQ1">
        <v>9.3057148909192335</v>
      </c>
      <c r="DR1">
        <v>0.40924823616686667</v>
      </c>
      <c r="DS1">
        <v>10.22492432494734</v>
      </c>
      <c r="DT1">
        <v>0.36022594134432417</v>
      </c>
      <c r="DU1">
        <v>10.22492432494734</v>
      </c>
      <c r="DV1">
        <v>0.36022594134432417</v>
      </c>
      <c r="DW1">
        <v>3.6372215262915115</v>
      </c>
      <c r="DX1">
        <v>0.69656059335413723</v>
      </c>
      <c r="DY1">
        <v>3.6372215262915115</v>
      </c>
      <c r="DZ1">
        <v>0.69656059335413723</v>
      </c>
      <c r="EA1">
        <v>9.0713596942277661</v>
      </c>
      <c r="EB1">
        <v>0.408226192577476</v>
      </c>
      <c r="EC1">
        <v>9.0290826736670073</v>
      </c>
      <c r="ED1">
        <v>0.4100760744805888</v>
      </c>
      <c r="EE1">
        <v>9.0290826736670073</v>
      </c>
      <c r="EF1">
        <v>0.4100760744805888</v>
      </c>
      <c r="EG1">
        <v>10.840429774628985</v>
      </c>
      <c r="EH1">
        <v>0.31463688380393356</v>
      </c>
      <c r="EI1">
        <v>7.7567154180442008</v>
      </c>
      <c r="EJ1">
        <v>0.4883763306929218</v>
      </c>
      <c r="EK1">
        <v>2.8327116844087765</v>
      </c>
      <c r="EL1">
        <v>0.72505459707266229</v>
      </c>
      <c r="EM1">
        <v>10.501023706595941</v>
      </c>
      <c r="EN1">
        <v>0.33340307936951452</v>
      </c>
      <c r="EO1">
        <v>6.815014314684861</v>
      </c>
      <c r="EP1">
        <v>0.52907978763632935</v>
      </c>
      <c r="EQ1">
        <v>9.1111159043369643</v>
      </c>
      <c r="ER1">
        <v>0.40570539616140655</v>
      </c>
      <c r="ES1">
        <v>3.6575666802203624</v>
      </c>
      <c r="ET1">
        <v>0.70184883689936284</v>
      </c>
      <c r="EU1">
        <v>10.645775775081608</v>
      </c>
      <c r="EV1">
        <v>0.32162248785329817</v>
      </c>
      <c r="EW1">
        <v>9.6874818844907811</v>
      </c>
      <c r="EX1">
        <v>0.36910642462450294</v>
      </c>
      <c r="EY1">
        <v>8.9737356289035279</v>
      </c>
      <c r="EZ1">
        <v>0.40953682666351987</v>
      </c>
      <c r="FA1">
        <v>8.7157905113575396</v>
      </c>
      <c r="FB1">
        <v>0.41577221346521742</v>
      </c>
      <c r="FC1">
        <v>5.3771189480839778</v>
      </c>
      <c r="FD1">
        <v>0.60724296509781317</v>
      </c>
      <c r="FE1">
        <v>2.7681481446914704</v>
      </c>
      <c r="FF1">
        <v>0.73356329062140035</v>
      </c>
      <c r="FG1">
        <v>2.9802038704898846</v>
      </c>
      <c r="FH1">
        <v>0.72460962406055662</v>
      </c>
      <c r="FI1">
        <v>5.5770420030011847</v>
      </c>
      <c r="FJ1">
        <v>0.58840641631957669</v>
      </c>
      <c r="FK1">
        <v>8.7865854075008532</v>
      </c>
      <c r="FL1">
        <v>0.41916588172899322</v>
      </c>
      <c r="FM1">
        <v>7.1113180490208361</v>
      </c>
      <c r="FN1">
        <v>0.50905543502557615</v>
      </c>
      <c r="FO1">
        <v>2.9215364950624494</v>
      </c>
      <c r="FP1">
        <v>0.72250838463514566</v>
      </c>
      <c r="FQ1">
        <v>6.2685805477314807</v>
      </c>
      <c r="FR1">
        <v>0.54152306663664418</v>
      </c>
      <c r="FS1">
        <v>2.9963062072697411</v>
      </c>
      <c r="FT1">
        <v>0.71927879670562755</v>
      </c>
      <c r="FU1">
        <v>6.2339419496899389</v>
      </c>
      <c r="FV1">
        <v>0.55740099909165652</v>
      </c>
      <c r="FW1">
        <v>7.0021535722263542</v>
      </c>
      <c r="FX1">
        <v>0.50414869439740584</v>
      </c>
      <c r="FY1">
        <v>8.3786824337278922</v>
      </c>
      <c r="FZ1">
        <v>0.43092384081602025</v>
      </c>
      <c r="GA1">
        <v>4.5988460959949675</v>
      </c>
      <c r="GB1">
        <v>0.62681061276517724</v>
      </c>
      <c r="GC1">
        <v>3.8574710994511987</v>
      </c>
      <c r="GD1">
        <v>0.66618924216080522</v>
      </c>
      <c r="GE1">
        <v>4.6748915977436525</v>
      </c>
      <c r="GF1">
        <v>0.63563525866212611</v>
      </c>
      <c r="GG1">
        <v>9.9817353111287392</v>
      </c>
      <c r="GH1">
        <v>0.33722864704221289</v>
      </c>
      <c r="GI1">
        <v>5.8221996932128262</v>
      </c>
      <c r="GJ1">
        <v>0.57328359721608424</v>
      </c>
      <c r="GK1">
        <v>3.5809527677416346</v>
      </c>
      <c r="GL1">
        <v>0.67728586068079921</v>
      </c>
      <c r="GM1">
        <v>7.0361693445438256</v>
      </c>
      <c r="GN1">
        <v>0.49098411180919344</v>
      </c>
      <c r="GO1">
        <v>7.3692097830902759</v>
      </c>
      <c r="GP1">
        <v>0.49145118693078349</v>
      </c>
      <c r="GQ1">
        <v>8.4757769823770879</v>
      </c>
      <c r="GR1">
        <v>0.41774828528034741</v>
      </c>
      <c r="GS1">
        <v>9.2699349259380348</v>
      </c>
      <c r="GT1">
        <v>0.37852032442094008</v>
      </c>
      <c r="GU1">
        <v>7.8139110450175098</v>
      </c>
      <c r="GV1">
        <v>0.45315491185426843</v>
      </c>
      <c r="GW1">
        <v>5.5549820233994929</v>
      </c>
      <c r="GX1">
        <v>0.5689712433745846</v>
      </c>
      <c r="GY1">
        <v>6.0466878610036758</v>
      </c>
      <c r="GZ1">
        <v>0.54401152103971573</v>
      </c>
      <c r="HA1">
        <v>6.9400825479606176</v>
      </c>
      <c r="HB1">
        <v>0.49889243887176343</v>
      </c>
      <c r="HC1">
        <v>7.612497524369207</v>
      </c>
      <c r="HD1">
        <v>0.45875473346262985</v>
      </c>
      <c r="HE1">
        <v>6.841258800496786</v>
      </c>
      <c r="HF1">
        <v>0.5064068382057878</v>
      </c>
      <c r="HG1">
        <v>10.06106041375668</v>
      </c>
      <c r="HH1">
        <v>0.32156477094429675</v>
      </c>
      <c r="HI1">
        <v>2.8183832995839477</v>
      </c>
      <c r="HJ1">
        <v>0.73549660837759567</v>
      </c>
      <c r="HK1">
        <v>8.0131295505002615</v>
      </c>
      <c r="HL1">
        <v>0.43034219569765797</v>
      </c>
      <c r="HM1">
        <v>6.6158728284526314</v>
      </c>
      <c r="HN1">
        <v>0.51863053098908529</v>
      </c>
      <c r="HO1">
        <v>3.7016706827395489</v>
      </c>
      <c r="HP1">
        <v>0.67062225452460578</v>
      </c>
      <c r="HQ1">
        <v>7.4121128796797819</v>
      </c>
      <c r="HR1">
        <v>0.46593495353995873</v>
      </c>
      <c r="HS1">
        <v>4.0306625719042621</v>
      </c>
      <c r="HT1">
        <v>0.6604267130020296</v>
      </c>
      <c r="HU1">
        <v>2.8337026345466092</v>
      </c>
      <c r="HV1">
        <v>0.72051539626409145</v>
      </c>
      <c r="HW1">
        <v>7.2820999588118918</v>
      </c>
      <c r="HX1">
        <v>0.46307652828930224</v>
      </c>
      <c r="HY1">
        <v>3.1886842136548386</v>
      </c>
      <c r="HZ1">
        <v>0.70123344997960357</v>
      </c>
      <c r="IA1">
        <v>3.1886842136548386</v>
      </c>
      <c r="IB1">
        <v>0.70123344997960357</v>
      </c>
      <c r="IC1">
        <v>3.0755500874375987</v>
      </c>
      <c r="ID1">
        <v>0.70382724579455458</v>
      </c>
      <c r="IE1">
        <v>8.7118948344327602</v>
      </c>
      <c r="IF1">
        <v>0.38576369238232522</v>
      </c>
      <c r="IG1">
        <v>3.4152800358373008</v>
      </c>
      <c r="IH1">
        <v>0.68049968279842932</v>
      </c>
      <c r="II1">
        <v>3.8463549948474967</v>
      </c>
      <c r="IJ1">
        <v>0.6564089422083913</v>
      </c>
      <c r="IK1">
        <v>3.8463549948474967</v>
      </c>
      <c r="IL1">
        <v>0.6564089422083913</v>
      </c>
      <c r="IM1">
        <v>3.9748738912071131</v>
      </c>
      <c r="IN1">
        <v>0.65256462058425901</v>
      </c>
      <c r="IO1">
        <v>3.9748738912071131</v>
      </c>
      <c r="IP1">
        <v>0.65256462058425901</v>
      </c>
      <c r="IQ1">
        <v>6.9682296284300822</v>
      </c>
      <c r="IR1">
        <v>0.48810363440222848</v>
      </c>
      <c r="IS1">
        <v>4.7755897909850979</v>
      </c>
      <c r="IT1">
        <v>0.60304452318369961</v>
      </c>
      <c r="IU1">
        <v>6.6440244998322049</v>
      </c>
      <c r="IV1">
        <v>0.50421717670943766</v>
      </c>
    </row>
    <row r="2" spans="1:256" x14ac:dyDescent="0.25">
      <c r="A2" s="14" t="s">
        <v>619</v>
      </c>
      <c r="B2" s="15" t="s">
        <v>640</v>
      </c>
      <c r="C2">
        <v>5.2576235540000003</v>
      </c>
      <c r="D2">
        <v>0.621</v>
      </c>
      <c r="E2">
        <v>0.81732373126462743</v>
      </c>
      <c r="F2">
        <v>0.94064035471113405</v>
      </c>
      <c r="G2">
        <v>7.5683567407779329</v>
      </c>
      <c r="H2">
        <v>6.5799373305121631E-2</v>
      </c>
      <c r="I2">
        <v>19.106115631931306</v>
      </c>
      <c r="J2">
        <v>-0.1</v>
      </c>
      <c r="K2">
        <v>4.2855880606701051</v>
      </c>
      <c r="L2">
        <v>0.69442887280220622</v>
      </c>
      <c r="M2">
        <v>5.4094666224576757</v>
      </c>
      <c r="N2">
        <v>0.64276548981414539</v>
      </c>
      <c r="O2">
        <v>6.4232834799107659</v>
      </c>
      <c r="P2">
        <v>0.59371708891897901</v>
      </c>
      <c r="Q2">
        <v>5.4507324336405185</v>
      </c>
      <c r="R2">
        <v>0.63583716793089606</v>
      </c>
      <c r="S2">
        <v>5.4507324336405185</v>
      </c>
      <c r="T2">
        <v>0.63583716793089606</v>
      </c>
      <c r="U2">
        <v>7.6919691124018836</v>
      </c>
      <c r="V2">
        <v>0.51829812236190798</v>
      </c>
      <c r="W2">
        <v>8.5729846523419688</v>
      </c>
      <c r="X2">
        <v>0.50112466550593804</v>
      </c>
      <c r="Y2">
        <v>8.5729846523419688</v>
      </c>
      <c r="Z2">
        <v>0.50112466550593804</v>
      </c>
      <c r="AA2">
        <v>4.5062332084204693</v>
      </c>
      <c r="AB2">
        <v>0.68419704785724134</v>
      </c>
      <c r="AC2">
        <v>10.201994941357846</v>
      </c>
      <c r="AD2">
        <v>0.39613653693070949</v>
      </c>
      <c r="AE2">
        <v>10.480048948513762</v>
      </c>
      <c r="AF2">
        <v>0.38535515055824815</v>
      </c>
      <c r="AG2">
        <v>10.480048948513762</v>
      </c>
      <c r="AH2">
        <v>0.38535515055824815</v>
      </c>
      <c r="AI2">
        <v>4.8052769374930158</v>
      </c>
      <c r="AJ2">
        <v>0.65944198112123042</v>
      </c>
      <c r="AK2">
        <v>10.837113958848928</v>
      </c>
      <c r="AL2">
        <v>0.36706967062856988</v>
      </c>
      <c r="AM2">
        <v>10.05094449855407</v>
      </c>
      <c r="AN2">
        <v>0.39378251594624103</v>
      </c>
      <c r="AO2">
        <v>7.8756904954555296</v>
      </c>
      <c r="AP2">
        <v>0.51687621571029418</v>
      </c>
      <c r="AQ2">
        <v>10.72438396562081</v>
      </c>
      <c r="AR2">
        <v>0.35778846649831308</v>
      </c>
      <c r="AS2">
        <v>10.72438396562081</v>
      </c>
      <c r="AT2">
        <v>0.35778846649831308</v>
      </c>
      <c r="AU2">
        <v>2.7399745812761536</v>
      </c>
      <c r="AV2">
        <v>0.75644287285406131</v>
      </c>
      <c r="AW2">
        <v>9.7328072878570477</v>
      </c>
      <c r="AX2">
        <v>0.41874379320547778</v>
      </c>
      <c r="AY2">
        <v>9.7328072878570477</v>
      </c>
      <c r="AZ2">
        <v>0.41874379320547778</v>
      </c>
      <c r="BA2">
        <v>7.5472643671737565</v>
      </c>
      <c r="BB2">
        <v>0.52014546467208811</v>
      </c>
      <c r="BC2">
        <v>7.5472643671737565</v>
      </c>
      <c r="BD2">
        <v>0.52014546467208811</v>
      </c>
      <c r="BE2">
        <v>3.6033754410448928</v>
      </c>
      <c r="BF2">
        <v>0.7011009620489399</v>
      </c>
      <c r="BG2">
        <v>8.4848067945961994</v>
      </c>
      <c r="BH2">
        <v>0.45163428912499071</v>
      </c>
      <c r="BI2">
        <v>10.023485578993878</v>
      </c>
      <c r="BJ2">
        <v>0.39331428162625026</v>
      </c>
      <c r="BK2">
        <v>12.169073085411735</v>
      </c>
      <c r="BL2">
        <v>0.27797902982122857</v>
      </c>
      <c r="BM2">
        <v>1.3315579230000001</v>
      </c>
      <c r="BN2">
        <v>0.71199999999999997</v>
      </c>
      <c r="BO2">
        <v>4.579716659812787</v>
      </c>
      <c r="BP2">
        <v>0.56011991432499697</v>
      </c>
      <c r="BQ2">
        <v>1.4919245506906604</v>
      </c>
      <c r="BR2">
        <v>0.7161582342457713</v>
      </c>
      <c r="BS2">
        <v>11.052876730001991</v>
      </c>
      <c r="BT2">
        <v>0.40235938244890707</v>
      </c>
      <c r="BU2">
        <v>1.8484507916014248</v>
      </c>
      <c r="BV2">
        <v>0.73491036900317719</v>
      </c>
      <c r="BW2">
        <v>1.8484507916014248</v>
      </c>
      <c r="BX2">
        <v>0.73491036900317719</v>
      </c>
      <c r="BY2">
        <v>4.579713520082664</v>
      </c>
      <c r="BZ2">
        <v>0.56045690810117421</v>
      </c>
      <c r="CA2">
        <v>1.4919245506906604</v>
      </c>
      <c r="CB2">
        <v>0.7161582342457713</v>
      </c>
      <c r="CC2">
        <v>1.3315579230000001</v>
      </c>
      <c r="CD2">
        <v>0.71199999999999997</v>
      </c>
      <c r="CE2">
        <v>10.557451639421524</v>
      </c>
      <c r="CF2">
        <v>0.36057155382474815</v>
      </c>
      <c r="CG2">
        <v>10.557451639421524</v>
      </c>
      <c r="CH2">
        <v>0.36057155382474815</v>
      </c>
      <c r="CI2">
        <v>12.297683213188968</v>
      </c>
      <c r="CJ2">
        <v>0.27058154062406525</v>
      </c>
      <c r="CK2">
        <v>12.297683213188968</v>
      </c>
      <c r="CL2">
        <v>0.27058154062406525</v>
      </c>
      <c r="CM2">
        <v>6.5785603881760188</v>
      </c>
      <c r="CN2">
        <v>0.56217404399223647</v>
      </c>
      <c r="CO2">
        <v>4.7231144777617171</v>
      </c>
      <c r="CP2">
        <v>0.65352795643365647</v>
      </c>
      <c r="CQ2">
        <v>10.307328015161156</v>
      </c>
      <c r="CR2">
        <v>0.36000594214367643</v>
      </c>
      <c r="CS2">
        <v>11.282154145467738</v>
      </c>
      <c r="CT2">
        <v>0.31850698758862261</v>
      </c>
      <c r="CU2">
        <v>11.282154145467738</v>
      </c>
      <c r="CV2">
        <v>0.31850698758862261</v>
      </c>
      <c r="CW2">
        <v>10.498705307119431</v>
      </c>
      <c r="CX2">
        <v>0.35357794293511075</v>
      </c>
      <c r="CY2">
        <v>12.902770137507881</v>
      </c>
      <c r="CZ2">
        <v>0.22994707125839903</v>
      </c>
      <c r="DA2">
        <v>12.902770137507881</v>
      </c>
      <c r="DB2">
        <v>0.22994707125839903</v>
      </c>
      <c r="DC2">
        <v>3.0032057962604672</v>
      </c>
      <c r="DD2">
        <v>0.73169071151325804</v>
      </c>
      <c r="DE2">
        <v>5.8262964345435506</v>
      </c>
      <c r="DF2">
        <v>0.58897384093667271</v>
      </c>
      <c r="DG2">
        <v>5.8262964345435506</v>
      </c>
      <c r="DH2">
        <v>0.58897384093667271</v>
      </c>
      <c r="DI2">
        <v>11.596068207873261</v>
      </c>
      <c r="DJ2">
        <v>0.29506592564141704</v>
      </c>
      <c r="DK2">
        <v>4.6586037639591282</v>
      </c>
      <c r="DL2">
        <v>0.650307092379111</v>
      </c>
      <c r="DM2">
        <v>8.4710647371400984</v>
      </c>
      <c r="DN2">
        <v>0.46165392016716417</v>
      </c>
      <c r="DO2">
        <v>7.0442050563350334</v>
      </c>
      <c r="DP2">
        <v>0.51551860809087058</v>
      </c>
      <c r="DQ2">
        <v>9.2937969683649317</v>
      </c>
      <c r="DR2">
        <v>0.41599781646604805</v>
      </c>
      <c r="DS2">
        <v>10.211647706352601</v>
      </c>
      <c r="DT2">
        <v>0.36688207359002445</v>
      </c>
      <c r="DU2">
        <v>10.211647706352601</v>
      </c>
      <c r="DV2">
        <v>0.36688207359002445</v>
      </c>
      <c r="DW2">
        <v>3.6321466775507871</v>
      </c>
      <c r="DX2">
        <v>0.70313809564877228</v>
      </c>
      <c r="DY2">
        <v>3.6321466775507871</v>
      </c>
      <c r="DZ2">
        <v>0.70313809564877228</v>
      </c>
      <c r="EA2">
        <v>9.0620016970414738</v>
      </c>
      <c r="EB2">
        <v>0.41396405010130544</v>
      </c>
      <c r="EC2">
        <v>9.0200851076091499</v>
      </c>
      <c r="ED2">
        <v>0.41775789581290573</v>
      </c>
      <c r="EE2">
        <v>9.0200851076091499</v>
      </c>
      <c r="EF2">
        <v>0.41775789581290573</v>
      </c>
      <c r="EG2">
        <v>10.830386532642777</v>
      </c>
      <c r="EH2">
        <v>0.31902925737296967</v>
      </c>
      <c r="EI2">
        <v>7.7458954044772064</v>
      </c>
      <c r="EJ2">
        <v>0.49599391951982319</v>
      </c>
      <c r="EK2">
        <v>2.8256417329243346</v>
      </c>
      <c r="EL2">
        <v>0.7343168708017751</v>
      </c>
      <c r="EM2">
        <v>10.491007730265032</v>
      </c>
      <c r="EN2">
        <v>0.33724715138328665</v>
      </c>
      <c r="EO2">
        <v>6.8069335355474392</v>
      </c>
      <c r="EP2">
        <v>0.5351804810459535</v>
      </c>
      <c r="EQ2">
        <v>9.0945994875352305</v>
      </c>
      <c r="ER2">
        <v>0.41433705475815663</v>
      </c>
      <c r="ES2">
        <v>3.6512235902004084</v>
      </c>
      <c r="ET2">
        <v>0.70845748377389739</v>
      </c>
      <c r="EU2">
        <v>10.632529424668869</v>
      </c>
      <c r="EV2">
        <v>0.32733119319158349</v>
      </c>
      <c r="EW2">
        <v>9.6764345241928442</v>
      </c>
      <c r="EX2">
        <v>0.37407808374988999</v>
      </c>
      <c r="EY2">
        <v>8.9644112165279672</v>
      </c>
      <c r="EZ2">
        <v>0.41491256340898897</v>
      </c>
      <c r="FA2">
        <v>8.7070750412594489</v>
      </c>
      <c r="FB2">
        <v>0.42057317300280039</v>
      </c>
      <c r="FC2">
        <v>5.3675490618515029</v>
      </c>
      <c r="FD2">
        <v>0.61839188455083116</v>
      </c>
      <c r="FE2">
        <v>2.7636494778944218</v>
      </c>
      <c r="FF2">
        <v>0.74074077164184682</v>
      </c>
      <c r="FG2">
        <v>2.9753990163272688</v>
      </c>
      <c r="FH2">
        <v>0.73139126001850607</v>
      </c>
      <c r="FI2">
        <v>5.5695756702075476</v>
      </c>
      <c r="FJ2">
        <v>0.594441894148942</v>
      </c>
      <c r="FK2">
        <v>8.7748126653353644</v>
      </c>
      <c r="FL2">
        <v>0.42636766279218136</v>
      </c>
      <c r="FM2">
        <v>7.100820334255852</v>
      </c>
      <c r="FN2">
        <v>0.51652906101842377</v>
      </c>
      <c r="FO2">
        <v>2.9176264974667103</v>
      </c>
      <c r="FP2">
        <v>0.72832721030378655</v>
      </c>
      <c r="FQ2">
        <v>6.2618311535339606</v>
      </c>
      <c r="FR2">
        <v>0.54705170470654285</v>
      </c>
      <c r="FS2">
        <v>2.991713261745939</v>
      </c>
      <c r="FT2">
        <v>0.72688795845910326</v>
      </c>
      <c r="FU2">
        <v>6.2245443785522907</v>
      </c>
      <c r="FV2">
        <v>0.56299889335671194</v>
      </c>
      <c r="FW2">
        <v>6.9872772212212029</v>
      </c>
      <c r="FX2">
        <v>0.51444125013901465</v>
      </c>
      <c r="FY2">
        <v>8.3688269017466705</v>
      </c>
      <c r="FZ2">
        <v>0.43741469979605618</v>
      </c>
      <c r="GA2">
        <v>4.5944237359661981</v>
      </c>
      <c r="GB2">
        <v>0.63288759185528043</v>
      </c>
      <c r="GC2">
        <v>3.8534623664770264</v>
      </c>
      <c r="GD2">
        <v>0.67161924344099433</v>
      </c>
      <c r="GE2">
        <v>4.6660739032602523</v>
      </c>
      <c r="GF2">
        <v>0.64418292835266444</v>
      </c>
      <c r="GG2">
        <v>9.9686919756363785</v>
      </c>
      <c r="GH2">
        <v>0.34349941843018267</v>
      </c>
      <c r="GI2">
        <v>5.8131678833629339</v>
      </c>
      <c r="GJ2">
        <v>0.5823005533412362</v>
      </c>
      <c r="GK2">
        <v>3.5749624663866908</v>
      </c>
      <c r="GL2">
        <v>0.68578930189713805</v>
      </c>
      <c r="GM2">
        <v>7.0277308831389096</v>
      </c>
      <c r="GN2">
        <v>0.49657593903022779</v>
      </c>
      <c r="GO2">
        <v>7.3573728395014317</v>
      </c>
      <c r="GP2">
        <v>0.49943657037170691</v>
      </c>
      <c r="GQ2">
        <v>8.4663505833543784</v>
      </c>
      <c r="GR2">
        <v>0.42389021807923444</v>
      </c>
      <c r="GS2">
        <v>9.2584287880450695</v>
      </c>
      <c r="GT2">
        <v>0.38372129352028911</v>
      </c>
      <c r="GU2">
        <v>7.805587158594899</v>
      </c>
      <c r="GV2">
        <v>0.46131959636127312</v>
      </c>
      <c r="GW2">
        <v>5.5502198030320873</v>
      </c>
      <c r="GX2">
        <v>0.57516853291250947</v>
      </c>
      <c r="GY2">
        <v>6.0389414003504003</v>
      </c>
      <c r="GZ2">
        <v>0.55151556941138768</v>
      </c>
      <c r="HA2">
        <v>6.9311732590938178</v>
      </c>
      <c r="HB2">
        <v>0.5057639340733957</v>
      </c>
      <c r="HC2">
        <v>7.6030430486714913</v>
      </c>
      <c r="HD2">
        <v>0.46606425202575374</v>
      </c>
      <c r="HE2">
        <v>6.830788037013086</v>
      </c>
      <c r="HF2">
        <v>0.51673265524319145</v>
      </c>
      <c r="HG2">
        <v>10.050875909871055</v>
      </c>
      <c r="HH2">
        <v>0.32579254064211255</v>
      </c>
      <c r="HI2">
        <v>2.8130135426085472</v>
      </c>
      <c r="HJ2">
        <v>0.74125558586565166</v>
      </c>
      <c r="HK2">
        <v>8.0050918243305507</v>
      </c>
      <c r="HL2">
        <v>0.43493891896896331</v>
      </c>
      <c r="HM2">
        <v>6.6058685587999255</v>
      </c>
      <c r="HN2">
        <v>0.526936348424487</v>
      </c>
      <c r="HO2">
        <v>3.6974249708843048</v>
      </c>
      <c r="HP2">
        <v>0.67694677704148143</v>
      </c>
      <c r="HQ2">
        <v>7.4008090790506582</v>
      </c>
      <c r="HR2">
        <v>0.47450216489795377</v>
      </c>
      <c r="HS2">
        <v>4.0231107297982387</v>
      </c>
      <c r="HT2">
        <v>0.66783294980367258</v>
      </c>
      <c r="HU2">
        <v>2.8295647387419081</v>
      </c>
      <c r="HV2">
        <v>0.72731518096166892</v>
      </c>
      <c r="HW2">
        <v>7.2758043088557081</v>
      </c>
      <c r="HX2">
        <v>0.46879609841637598</v>
      </c>
      <c r="HY2">
        <v>3.1810933551085148</v>
      </c>
      <c r="HZ2">
        <v>0.71545605338792628</v>
      </c>
      <c r="IA2">
        <v>3.1810933551085148</v>
      </c>
      <c r="IB2">
        <v>0.71545605338792628</v>
      </c>
      <c r="IC2">
        <v>3.0716285579653433</v>
      </c>
      <c r="ID2">
        <v>0.71092297875618771</v>
      </c>
      <c r="IE2">
        <v>8.7019757458829687</v>
      </c>
      <c r="IF2">
        <v>0.39280636858277762</v>
      </c>
      <c r="IG2">
        <v>3.4112214927484357</v>
      </c>
      <c r="IH2">
        <v>0.68748140082320652</v>
      </c>
      <c r="II2">
        <v>3.8420773722298409</v>
      </c>
      <c r="IJ2">
        <v>0.66291070324346324</v>
      </c>
      <c r="IK2">
        <v>3.8420773722298409</v>
      </c>
      <c r="IL2">
        <v>0.66291070324346324</v>
      </c>
      <c r="IM2">
        <v>3.9701490912024395</v>
      </c>
      <c r="IN2">
        <v>0.65974186242118604</v>
      </c>
      <c r="IO2">
        <v>3.9701490912024395</v>
      </c>
      <c r="IP2">
        <v>0.65974186242118604</v>
      </c>
      <c r="IQ2">
        <v>6.9565163614453303</v>
      </c>
      <c r="IR2">
        <v>0.49611932741534631</v>
      </c>
      <c r="IS2">
        <v>4.7700569537175541</v>
      </c>
      <c r="IT2">
        <v>0.60945589211234497</v>
      </c>
      <c r="IU2">
        <v>6.6334008467523082</v>
      </c>
      <c r="IV2">
        <v>0.51296192201893209</v>
      </c>
    </row>
    <row r="3" spans="1:256" x14ac:dyDescent="0.25">
      <c r="A3" s="14" t="s">
        <v>620</v>
      </c>
      <c r="B3" s="16">
        <v>1</v>
      </c>
      <c r="C3">
        <v>6.2150403980000002</v>
      </c>
      <c r="D3">
        <v>0.57499999999999996</v>
      </c>
      <c r="E3">
        <v>0.85784039420035663</v>
      </c>
      <c r="F3">
        <v>0.83431794572865514</v>
      </c>
      <c r="G3">
        <v>4.8875153668711739</v>
      </c>
      <c r="H3">
        <v>8.0122305494837023E-2</v>
      </c>
      <c r="K3">
        <v>4.2730893468472928</v>
      </c>
      <c r="L3">
        <v>0.7004370131500669</v>
      </c>
      <c r="M3">
        <v>5.3900219788751249</v>
      </c>
      <c r="N3">
        <v>0.64794226236227015</v>
      </c>
      <c r="O3">
        <v>6.3971993201278856</v>
      </c>
      <c r="P3">
        <v>0.59933654316005269</v>
      </c>
      <c r="Q3">
        <v>5.4310146745343051</v>
      </c>
      <c r="R3">
        <v>0.64099052919833766</v>
      </c>
      <c r="S3">
        <v>5.4310146745343051</v>
      </c>
      <c r="T3">
        <v>0.64099052919833766</v>
      </c>
      <c r="U3">
        <v>7.6633089721960204</v>
      </c>
      <c r="V3">
        <v>0.52701997667225664</v>
      </c>
      <c r="W3">
        <v>8.528355493535928</v>
      </c>
      <c r="X3">
        <v>0.50864452779091296</v>
      </c>
      <c r="Y3">
        <v>8.528355493535928</v>
      </c>
      <c r="Z3">
        <v>0.50864452779091296</v>
      </c>
      <c r="AA3">
        <v>4.4825651655672685</v>
      </c>
      <c r="AB3">
        <v>0.69444301132911779</v>
      </c>
      <c r="AC3">
        <v>10.174361848474573</v>
      </c>
      <c r="AD3">
        <v>0.40020005812578585</v>
      </c>
      <c r="AE3">
        <v>10.438237654165809</v>
      </c>
      <c r="AF3">
        <v>0.38948153666380569</v>
      </c>
      <c r="AG3">
        <v>10.438237654165809</v>
      </c>
      <c r="AH3">
        <v>0.38948153666380569</v>
      </c>
      <c r="AI3">
        <v>4.7854259385668918</v>
      </c>
      <c r="AJ3">
        <v>0.66553460629954386</v>
      </c>
      <c r="AK3">
        <v>10.799981531845908</v>
      </c>
      <c r="AL3">
        <v>0.37066415977877648</v>
      </c>
      <c r="AM3">
        <v>10.02159526959402</v>
      </c>
      <c r="AN3">
        <v>0.39932962417618328</v>
      </c>
      <c r="AO3">
        <v>7.8485429209546185</v>
      </c>
      <c r="AP3">
        <v>0.52366186924898128</v>
      </c>
      <c r="AQ3">
        <v>10.697160541148353</v>
      </c>
      <c r="AR3">
        <v>0.36074753853754959</v>
      </c>
      <c r="AS3">
        <v>10.697160541148353</v>
      </c>
      <c r="AT3">
        <v>0.36074753853754959</v>
      </c>
      <c r="AU3">
        <v>2.728356354970372</v>
      </c>
      <c r="AV3">
        <v>0.76035875107967699</v>
      </c>
      <c r="AW3">
        <v>9.6880706051498606</v>
      </c>
      <c r="AX3">
        <v>0.42376238207156142</v>
      </c>
      <c r="AY3">
        <v>9.6880706051498606</v>
      </c>
      <c r="AZ3">
        <v>0.42376238207156142</v>
      </c>
      <c r="BA3">
        <v>7.5111867151259242</v>
      </c>
      <c r="BB3">
        <v>0.52760043194099848</v>
      </c>
      <c r="BC3">
        <v>7.5111867151259242</v>
      </c>
      <c r="BD3">
        <v>0.52760043194099848</v>
      </c>
      <c r="BE3">
        <v>3.5914980306886948</v>
      </c>
      <c r="BF3">
        <v>0.70483987868555986</v>
      </c>
      <c r="BG3">
        <v>8.4619247317560085</v>
      </c>
      <c r="BH3">
        <v>0.45594817937752552</v>
      </c>
      <c r="BI3">
        <v>9.9788122574737983</v>
      </c>
      <c r="BJ3">
        <v>0.3991711273528708</v>
      </c>
      <c r="BK3">
        <v>12.138134190919871</v>
      </c>
      <c r="BL3">
        <v>0.28077851421717054</v>
      </c>
      <c r="BM3">
        <v>9.9601593630000007</v>
      </c>
      <c r="BN3">
        <v>0.40500000000000003</v>
      </c>
      <c r="BO3">
        <v>4.5341532430078813</v>
      </c>
      <c r="BP3">
        <v>0.57222545596714969</v>
      </c>
      <c r="BQ3">
        <v>1.4722104797510018</v>
      </c>
      <c r="BR3">
        <v>0.72138085645210981</v>
      </c>
      <c r="BS3">
        <v>10.98082768524605</v>
      </c>
      <c r="BT3">
        <v>0.4128353917667929</v>
      </c>
      <c r="BU3">
        <v>1.8345601280603892</v>
      </c>
      <c r="BV3">
        <v>0.74114545836323753</v>
      </c>
      <c r="BW3">
        <v>1.8345601280603892</v>
      </c>
      <c r="BX3">
        <v>0.74114545836323753</v>
      </c>
      <c r="BY3">
        <v>4.5341471090008199</v>
      </c>
      <c r="BZ3">
        <v>0.57279970705816918</v>
      </c>
      <c r="CA3">
        <v>1.4722104797510018</v>
      </c>
      <c r="CB3">
        <v>0.72138085645210981</v>
      </c>
      <c r="CC3">
        <v>9.9601593630000007</v>
      </c>
      <c r="CD3">
        <v>0.40500000000000003</v>
      </c>
      <c r="CE3">
        <v>10.515071650183309</v>
      </c>
      <c r="CF3">
        <v>0.36637787300372654</v>
      </c>
      <c r="CG3">
        <v>10.515071650183309</v>
      </c>
      <c r="CH3">
        <v>0.36637787300372654</v>
      </c>
      <c r="CI3">
        <v>12.25619604980732</v>
      </c>
      <c r="CJ3">
        <v>0.27437938001153039</v>
      </c>
      <c r="CK3">
        <v>12.25619604980732</v>
      </c>
      <c r="CL3">
        <v>0.27437938001153039</v>
      </c>
      <c r="CM3">
        <v>6.5522888969888768</v>
      </c>
      <c r="CN3">
        <v>0.56705173736918879</v>
      </c>
      <c r="CO3">
        <v>4.7044250297289967</v>
      </c>
      <c r="CP3">
        <v>0.66121606320221749</v>
      </c>
      <c r="CQ3">
        <v>10.279344747130649</v>
      </c>
      <c r="CR3">
        <v>0.36412744901852256</v>
      </c>
      <c r="CS3">
        <v>11.250356414098448</v>
      </c>
      <c r="CT3">
        <v>0.32093000836856156</v>
      </c>
      <c r="CU3">
        <v>11.250356414098448</v>
      </c>
      <c r="CV3">
        <v>0.32093000836856156</v>
      </c>
      <c r="CW3">
        <v>10.461084227315954</v>
      </c>
      <c r="CX3">
        <v>0.35739291919018662</v>
      </c>
      <c r="CY3">
        <v>12.872568331639</v>
      </c>
      <c r="CZ3">
        <v>0.23268667118009712</v>
      </c>
      <c r="DA3">
        <v>12.872568331639</v>
      </c>
      <c r="DB3">
        <v>0.23268667118009712</v>
      </c>
      <c r="DC3">
        <v>2.9938193731857572</v>
      </c>
      <c r="DD3">
        <v>0.73731737142415799</v>
      </c>
      <c r="DE3">
        <v>5.8073191118107861</v>
      </c>
      <c r="DF3">
        <v>0.59382251739073988</v>
      </c>
      <c r="DG3">
        <v>5.8073191118107861</v>
      </c>
      <c r="DH3">
        <v>0.59382251739073988</v>
      </c>
      <c r="DI3">
        <v>11.562605137650994</v>
      </c>
      <c r="DJ3">
        <v>0.29819698343091716</v>
      </c>
      <c r="DK3">
        <v>4.6416801573336111</v>
      </c>
      <c r="DL3">
        <v>0.65576148051933281</v>
      </c>
      <c r="DM3">
        <v>8.4385736221632559</v>
      </c>
      <c r="DN3">
        <v>0.4660426773451472</v>
      </c>
      <c r="DO3">
        <v>7.0236603038021999</v>
      </c>
      <c r="DP3">
        <v>0.52022791913048971</v>
      </c>
      <c r="DQ3">
        <v>9.2594653401833824</v>
      </c>
      <c r="DR3">
        <v>0.4214513488178282</v>
      </c>
      <c r="DS3">
        <v>10.173203455962083</v>
      </c>
      <c r="DT3">
        <v>0.37241356279333149</v>
      </c>
      <c r="DU3">
        <v>10.173203455962083</v>
      </c>
      <c r="DV3">
        <v>0.37241356279333149</v>
      </c>
      <c r="DW3">
        <v>3.6198971782360596</v>
      </c>
      <c r="DX3">
        <v>0.70784108704149706</v>
      </c>
      <c r="DY3">
        <v>3.6198971782360596</v>
      </c>
      <c r="DZ3">
        <v>0.70784108704149706</v>
      </c>
      <c r="EA3">
        <v>9.0347988383889799</v>
      </c>
      <c r="EB3">
        <v>0.41905670764995673</v>
      </c>
      <c r="EC3">
        <v>8.9941140912518804</v>
      </c>
      <c r="ED3">
        <v>0.42448716235335993</v>
      </c>
      <c r="EE3">
        <v>8.9941140912518804</v>
      </c>
      <c r="EF3">
        <v>0.42448716235335993</v>
      </c>
      <c r="EG3">
        <v>10.801129496208745</v>
      </c>
      <c r="EH3">
        <v>0.32293317660284671</v>
      </c>
      <c r="EI3">
        <v>7.7153063469802845</v>
      </c>
      <c r="EJ3">
        <v>0.50174867773733334</v>
      </c>
      <c r="EK3">
        <v>2.8051179992757764</v>
      </c>
      <c r="EL3">
        <v>0.74274333301532136</v>
      </c>
      <c r="EM3">
        <v>10.461986062098129</v>
      </c>
      <c r="EN3">
        <v>0.3402610601341407</v>
      </c>
      <c r="EO3">
        <v>6.7842679341691925</v>
      </c>
      <c r="EP3">
        <v>0.53972728595194752</v>
      </c>
      <c r="EQ3">
        <v>9.046375847750511</v>
      </c>
      <c r="ER3">
        <v>0.42229329476077465</v>
      </c>
      <c r="ES3">
        <v>3.6359570369492036</v>
      </c>
      <c r="ET3">
        <v>0.71251763239793031</v>
      </c>
      <c r="EU3">
        <v>10.593957110433319</v>
      </c>
      <c r="EV3">
        <v>0.33236495480500045</v>
      </c>
      <c r="EW3">
        <v>9.6443041747778899</v>
      </c>
      <c r="EX3">
        <v>0.37839530457207493</v>
      </c>
      <c r="EY3">
        <v>8.9376278845206212</v>
      </c>
      <c r="EZ3">
        <v>0.41916118700826233</v>
      </c>
      <c r="FA3">
        <v>8.6818591408807553</v>
      </c>
      <c r="FB3">
        <v>0.4245985709975485</v>
      </c>
      <c r="FC3">
        <v>5.341809547946788</v>
      </c>
      <c r="FD3">
        <v>0.62707863426503785</v>
      </c>
      <c r="FE3">
        <v>2.7532118487231303</v>
      </c>
      <c r="FF3">
        <v>0.74623795869398923</v>
      </c>
      <c r="FG3">
        <v>2.9640964269571075</v>
      </c>
      <c r="FH3">
        <v>0.73635888925570692</v>
      </c>
      <c r="FI3">
        <v>5.5488092388849557</v>
      </c>
      <c r="FJ3">
        <v>0.59890230533975664</v>
      </c>
      <c r="FK3">
        <v>8.7410517934378049</v>
      </c>
      <c r="FL3">
        <v>0.4320814050526437</v>
      </c>
      <c r="FM3">
        <v>7.0710896927972504</v>
      </c>
      <c r="FN3">
        <v>0.52225853052581461</v>
      </c>
      <c r="FO3">
        <v>2.9085522413782097</v>
      </c>
      <c r="FP3">
        <v>0.73266127438973117</v>
      </c>
      <c r="FQ3">
        <v>6.2426788593339158</v>
      </c>
      <c r="FR3">
        <v>0.55152297128259409</v>
      </c>
      <c r="FS3">
        <v>2.9810109547343369</v>
      </c>
      <c r="FT3">
        <v>0.73280490204369464</v>
      </c>
      <c r="FU3">
        <v>6.1983204149626259</v>
      </c>
      <c r="FV3">
        <v>0.56649051190337907</v>
      </c>
      <c r="FW3">
        <v>6.9439181800098808</v>
      </c>
      <c r="FX3">
        <v>0.52380690383809492</v>
      </c>
      <c r="FY3">
        <v>8.3407023423179112</v>
      </c>
      <c r="FZ3">
        <v>0.4424947233678232</v>
      </c>
      <c r="GA3">
        <v>4.5827166546148055</v>
      </c>
      <c r="GB3">
        <v>0.63775846679318682</v>
      </c>
      <c r="GC3">
        <v>3.8428671166840394</v>
      </c>
      <c r="GD3">
        <v>0.6759458946143535</v>
      </c>
      <c r="GE3">
        <v>4.6418798902816327</v>
      </c>
      <c r="GF3">
        <v>0.65069042695671153</v>
      </c>
      <c r="GG3">
        <v>9.9307889736061874</v>
      </c>
      <c r="GH3">
        <v>0.34891958937938478</v>
      </c>
      <c r="GI3">
        <v>5.7885787493620988</v>
      </c>
      <c r="GJ3">
        <v>0.58910578099732369</v>
      </c>
      <c r="GK3">
        <v>3.5577487739118312</v>
      </c>
      <c r="GL3">
        <v>0.69341865804021974</v>
      </c>
      <c r="GM3">
        <v>7.0033221385129423</v>
      </c>
      <c r="GN3">
        <v>0.50139198062133539</v>
      </c>
      <c r="GO3">
        <v>7.3240530546218539</v>
      </c>
      <c r="GP3">
        <v>0.50519920605268143</v>
      </c>
      <c r="GQ3">
        <v>8.4394635900724602</v>
      </c>
      <c r="GR3">
        <v>0.42866380585933661</v>
      </c>
      <c r="GS3">
        <v>9.2254034517357972</v>
      </c>
      <c r="GT3">
        <v>0.387405574758444</v>
      </c>
      <c r="GU3">
        <v>7.7823861805523071</v>
      </c>
      <c r="GV3">
        <v>0.46783810801638015</v>
      </c>
      <c r="GW3">
        <v>5.5373052582705053</v>
      </c>
      <c r="GX3">
        <v>0.58021797217737248</v>
      </c>
      <c r="GY3">
        <v>6.0168330367930496</v>
      </c>
      <c r="GZ3">
        <v>0.55792466672953533</v>
      </c>
      <c r="HA3">
        <v>6.9059235850033911</v>
      </c>
      <c r="HB3">
        <v>0.51119630098258528</v>
      </c>
      <c r="HC3">
        <v>7.5759665034232313</v>
      </c>
      <c r="HD3">
        <v>0.47215335448030743</v>
      </c>
      <c r="HE3">
        <v>6.8013209389989253</v>
      </c>
      <c r="HF3">
        <v>0.52521680774909818</v>
      </c>
      <c r="HG3">
        <v>10.021464079897097</v>
      </c>
      <c r="HH3">
        <v>0.32898393501923434</v>
      </c>
      <c r="HI3">
        <v>2.8012816121894835</v>
      </c>
      <c r="HJ3">
        <v>0.74456343572377004</v>
      </c>
      <c r="HK3">
        <v>7.9819463111076336</v>
      </c>
      <c r="HL3">
        <v>0.43864943608165924</v>
      </c>
      <c r="HM3">
        <v>6.5776970800758781</v>
      </c>
      <c r="HN3">
        <v>0.53346501337102414</v>
      </c>
      <c r="HO3">
        <v>3.6865283313064823</v>
      </c>
      <c r="HP3">
        <v>0.68197938652159107</v>
      </c>
      <c r="HQ3">
        <v>7.3681945046963095</v>
      </c>
      <c r="HR3">
        <v>0.4818944971036121</v>
      </c>
      <c r="HS3">
        <v>4.0024259532688529</v>
      </c>
      <c r="HT3">
        <v>0.67347041085777426</v>
      </c>
      <c r="HU3">
        <v>2.8206079944792921</v>
      </c>
      <c r="HV3">
        <v>0.73246915051676531</v>
      </c>
      <c r="HW3">
        <v>7.257912575473072</v>
      </c>
      <c r="HX3">
        <v>0.47356001880385346</v>
      </c>
      <c r="HY3">
        <v>3.1605446780394582</v>
      </c>
      <c r="HZ3">
        <v>0.72777838684927998</v>
      </c>
      <c r="IA3">
        <v>3.1605446780394582</v>
      </c>
      <c r="IB3">
        <v>0.72777838684927998</v>
      </c>
      <c r="IC3">
        <v>3.0631745341513192</v>
      </c>
      <c r="ID3">
        <v>0.71648568451828232</v>
      </c>
      <c r="IE3">
        <v>8.6736341042749086</v>
      </c>
      <c r="IF3">
        <v>0.39848749275197587</v>
      </c>
      <c r="IG3">
        <v>3.4006730029469092</v>
      </c>
      <c r="IH3">
        <v>0.69328992187749439</v>
      </c>
      <c r="II3">
        <v>3.8308727753073284</v>
      </c>
      <c r="IJ3">
        <v>0.66820448777911645</v>
      </c>
      <c r="IK3">
        <v>3.8308727753073284</v>
      </c>
      <c r="IL3">
        <v>0.66820448777911645</v>
      </c>
      <c r="IM3">
        <v>3.958771076260676</v>
      </c>
      <c r="IN3">
        <v>0.66523872192135425</v>
      </c>
      <c r="IO3">
        <v>3.958771076260676</v>
      </c>
      <c r="IP3">
        <v>0.66523872192135425</v>
      </c>
      <c r="IQ3">
        <v>6.9231275294113512</v>
      </c>
      <c r="IR3">
        <v>0.50242405812274904</v>
      </c>
      <c r="IS3">
        <v>4.7548920184774461</v>
      </c>
      <c r="IT3">
        <v>0.61461511658177781</v>
      </c>
      <c r="IU3">
        <v>6.6033711722324107</v>
      </c>
      <c r="IV3">
        <v>0.51992744301903193</v>
      </c>
    </row>
    <row r="4" spans="1:256" x14ac:dyDescent="0.25">
      <c r="A4" s="14" t="s">
        <v>621</v>
      </c>
      <c r="B4" s="16">
        <v>83</v>
      </c>
      <c r="C4">
        <v>5.296610169</v>
      </c>
      <c r="D4">
        <v>0.61399999999999999</v>
      </c>
      <c r="E4">
        <v>0.90136174870151675</v>
      </c>
      <c r="F4">
        <v>0.74067621069613376</v>
      </c>
      <c r="G4">
        <v>3.5496709922469303</v>
      </c>
      <c r="H4">
        <v>9.8715618559929066E-2</v>
      </c>
      <c r="K4">
        <v>4.2538073005548531</v>
      </c>
      <c r="L4">
        <v>0.70470845418333528</v>
      </c>
      <c r="M4">
        <v>5.3598512023129432</v>
      </c>
      <c r="N4">
        <v>0.65093633304560772</v>
      </c>
      <c r="O4">
        <v>6.3563577278150278</v>
      </c>
      <c r="P4">
        <v>0.60298439540929416</v>
      </c>
      <c r="Q4">
        <v>5.4004082617240741</v>
      </c>
      <c r="R4">
        <v>0.64395727830898764</v>
      </c>
      <c r="S4">
        <v>5.4004082617240741</v>
      </c>
      <c r="T4">
        <v>0.64395727830898764</v>
      </c>
      <c r="U4">
        <v>7.6168865496513201</v>
      </c>
      <c r="V4">
        <v>0.53512909072671544</v>
      </c>
      <c r="W4">
        <v>8.4584962397073333</v>
      </c>
      <c r="X4">
        <v>0.51279059810381122</v>
      </c>
      <c r="Y4">
        <v>8.4584962397073333</v>
      </c>
      <c r="Z4">
        <v>0.51279059810381122</v>
      </c>
      <c r="AA4">
        <v>4.4461531545188482</v>
      </c>
      <c r="AB4">
        <v>0.70133150849418791</v>
      </c>
      <c r="AC4">
        <v>10.130985948623296</v>
      </c>
      <c r="AD4">
        <v>0.40262709074588249</v>
      </c>
      <c r="AE4">
        <v>10.372425960929483</v>
      </c>
      <c r="AF4">
        <v>0.39211065858279237</v>
      </c>
      <c r="AG4">
        <v>10.372425960929483</v>
      </c>
      <c r="AH4">
        <v>0.39211065858279237</v>
      </c>
      <c r="AI4">
        <v>4.7546977379185815</v>
      </c>
      <c r="AJ4">
        <v>0.6692345133245351</v>
      </c>
      <c r="AK4">
        <v>10.741576942674845</v>
      </c>
      <c r="AL4">
        <v>0.37266557565096786</v>
      </c>
      <c r="AM4">
        <v>9.9753908578905808</v>
      </c>
      <c r="AN4">
        <v>0.40363481742415658</v>
      </c>
      <c r="AO4">
        <v>7.8063504153179952</v>
      </c>
      <c r="AP4">
        <v>0.52755841023041861</v>
      </c>
      <c r="AQ4">
        <v>10.65430473731619</v>
      </c>
      <c r="AR4">
        <v>0.36275489486977563</v>
      </c>
      <c r="AS4">
        <v>10.65430473731619</v>
      </c>
      <c r="AT4">
        <v>0.36275489486977563</v>
      </c>
      <c r="AU4">
        <v>2.7111658292438836</v>
      </c>
      <c r="AV4">
        <v>0.76181514384326177</v>
      </c>
      <c r="AW4">
        <v>9.6177335322266515</v>
      </c>
      <c r="AX4">
        <v>0.42669385595699283</v>
      </c>
      <c r="AY4">
        <v>9.6177335322266515</v>
      </c>
      <c r="AZ4">
        <v>0.42669385595699283</v>
      </c>
      <c r="BA4">
        <v>7.4545077836052869</v>
      </c>
      <c r="BB4">
        <v>0.53298140446568021</v>
      </c>
      <c r="BC4">
        <v>7.4545077836052869</v>
      </c>
      <c r="BD4">
        <v>0.53298140446568021</v>
      </c>
      <c r="BE4">
        <v>3.573118264297142</v>
      </c>
      <c r="BF4">
        <v>0.70713351444891948</v>
      </c>
      <c r="BG4">
        <v>8.4258236428063338</v>
      </c>
      <c r="BH4">
        <v>0.45969916945930706</v>
      </c>
      <c r="BI4">
        <v>9.9084593843690509</v>
      </c>
      <c r="BJ4">
        <v>0.40355585640921721</v>
      </c>
      <c r="BK4">
        <v>12.089438388364133</v>
      </c>
      <c r="BL4">
        <v>0.28246174533521656</v>
      </c>
      <c r="BM4">
        <v>1.773049645</v>
      </c>
      <c r="BN4">
        <v>0.69199999999999995</v>
      </c>
      <c r="BO4">
        <v>4.4604831540553924</v>
      </c>
      <c r="BP4">
        <v>0.58305370494424102</v>
      </c>
      <c r="BQ4">
        <v>1.4411015751563407</v>
      </c>
      <c r="BR4">
        <v>0.72584349745879972</v>
      </c>
      <c r="BS4">
        <v>10.864170537097953</v>
      </c>
      <c r="BT4">
        <v>0.42296895686608871</v>
      </c>
      <c r="BU4">
        <v>1.815686250998729</v>
      </c>
      <c r="BV4">
        <v>0.74339907496600344</v>
      </c>
      <c r="BW4">
        <v>1.815686250998729</v>
      </c>
      <c r="BX4">
        <v>0.74339907496600344</v>
      </c>
      <c r="BY4">
        <v>4.4604742938569357</v>
      </c>
      <c r="BZ4">
        <v>0.58384011582186268</v>
      </c>
      <c r="CA4">
        <v>1.4411015751563407</v>
      </c>
      <c r="CB4">
        <v>0.72584349745879972</v>
      </c>
      <c r="CC4">
        <v>1.773049645</v>
      </c>
      <c r="CD4">
        <v>0.69199999999999995</v>
      </c>
      <c r="CE4">
        <v>10.448341506080318</v>
      </c>
      <c r="CF4">
        <v>0.37069532620936224</v>
      </c>
      <c r="CG4">
        <v>10.448341506080318</v>
      </c>
      <c r="CH4">
        <v>0.37069532620936224</v>
      </c>
      <c r="CI4">
        <v>12.190852389911775</v>
      </c>
      <c r="CJ4">
        <v>0.27701228754792706</v>
      </c>
      <c r="CK4">
        <v>12.190852389911775</v>
      </c>
      <c r="CL4">
        <v>0.27701228754792706</v>
      </c>
      <c r="CM4">
        <v>6.5112030023377869</v>
      </c>
      <c r="CN4">
        <v>0.5698188739201373</v>
      </c>
      <c r="CO4">
        <v>4.675554509169161</v>
      </c>
      <c r="CP4">
        <v>0.66645624423198202</v>
      </c>
      <c r="CQ4">
        <v>10.235264020262761</v>
      </c>
      <c r="CR4">
        <v>0.36734747615137547</v>
      </c>
      <c r="CS4">
        <v>11.200330675260492</v>
      </c>
      <c r="CT4">
        <v>0.32206247460988735</v>
      </c>
      <c r="CU4">
        <v>11.200330675260492</v>
      </c>
      <c r="CV4">
        <v>0.32206247460988735</v>
      </c>
      <c r="CW4">
        <v>10.401799640848388</v>
      </c>
      <c r="CX4">
        <v>0.36036592294154385</v>
      </c>
      <c r="CY4">
        <v>12.825001934679653</v>
      </c>
      <c r="CZ4">
        <v>0.23456050055886446</v>
      </c>
      <c r="DA4">
        <v>12.825001934679653</v>
      </c>
      <c r="DB4">
        <v>0.23456050055886446</v>
      </c>
      <c r="DC4">
        <v>2.9798881391849794</v>
      </c>
      <c r="DD4">
        <v>0.74097398252324898</v>
      </c>
      <c r="DE4">
        <v>5.7776519675742231</v>
      </c>
      <c r="DF4">
        <v>0.59706529137485964</v>
      </c>
      <c r="DG4">
        <v>5.7776519675742231</v>
      </c>
      <c r="DH4">
        <v>0.59706529137485964</v>
      </c>
      <c r="DI4">
        <v>11.509895005776242</v>
      </c>
      <c r="DJ4">
        <v>0.3004209282138689</v>
      </c>
      <c r="DK4">
        <v>4.615460601945375</v>
      </c>
      <c r="DL4">
        <v>0.65920984077007327</v>
      </c>
      <c r="DM4">
        <v>8.3875794647806856</v>
      </c>
      <c r="DN4">
        <v>0.4684836397919343</v>
      </c>
      <c r="DO4">
        <v>6.9912809202675703</v>
      </c>
      <c r="DP4">
        <v>0.52410862498993382</v>
      </c>
      <c r="DQ4">
        <v>9.2055013507117991</v>
      </c>
      <c r="DR4">
        <v>0.42516702046447158</v>
      </c>
      <c r="DS4">
        <v>10.112706098305669</v>
      </c>
      <c r="DT4">
        <v>0.37637228059602634</v>
      </c>
      <c r="DU4">
        <v>10.112706098305669</v>
      </c>
      <c r="DV4">
        <v>0.37637228059602634</v>
      </c>
      <c r="DW4">
        <v>3.60146540993123</v>
      </c>
      <c r="DX4">
        <v>0.71028855913944</v>
      </c>
      <c r="DY4">
        <v>3.60146540993123</v>
      </c>
      <c r="DZ4">
        <v>0.71028855913944</v>
      </c>
      <c r="EA4">
        <v>8.9919549320966823</v>
      </c>
      <c r="EB4">
        <v>0.42309158839603889</v>
      </c>
      <c r="EC4">
        <v>8.9532736418848859</v>
      </c>
      <c r="ED4">
        <v>0.42971870894733288</v>
      </c>
      <c r="EE4">
        <v>8.9532736418848859</v>
      </c>
      <c r="EF4">
        <v>0.42971870894733288</v>
      </c>
      <c r="EG4">
        <v>10.755028896422044</v>
      </c>
      <c r="EH4">
        <v>0.32603236893923698</v>
      </c>
      <c r="EI4">
        <v>7.6674263890717063</v>
      </c>
      <c r="EJ4">
        <v>0.5051743890595346</v>
      </c>
      <c r="EK4">
        <v>2.7728031943039642</v>
      </c>
      <c r="EL4">
        <v>0.74965132185885985</v>
      </c>
      <c r="EM4">
        <v>10.416309865051605</v>
      </c>
      <c r="EN4">
        <v>0.34220063665948802</v>
      </c>
      <c r="EO4">
        <v>6.7488537427762658</v>
      </c>
      <c r="EP4">
        <v>0.5423518472617177</v>
      </c>
      <c r="EQ4">
        <v>8.9703517774811363</v>
      </c>
      <c r="ER4">
        <v>0.42892954892182972</v>
      </c>
      <c r="ES4">
        <v>3.6130038258174717</v>
      </c>
      <c r="ET4">
        <v>0.71370035367657625</v>
      </c>
      <c r="EU4">
        <v>10.533183731875933</v>
      </c>
      <c r="EV4">
        <v>0.33631596726456303</v>
      </c>
      <c r="EW4">
        <v>9.5936938460689731</v>
      </c>
      <c r="EX4">
        <v>0.38170833153554506</v>
      </c>
      <c r="EY4">
        <v>8.8955554591541173</v>
      </c>
      <c r="EZ4">
        <v>0.42193849924486426</v>
      </c>
      <c r="FA4">
        <v>8.6421856525054057</v>
      </c>
      <c r="FB4">
        <v>0.42752229364389094</v>
      </c>
      <c r="FC4">
        <v>5.3019856687076103</v>
      </c>
      <c r="FD4">
        <v>0.63259946544067791</v>
      </c>
      <c r="FE4">
        <v>2.7376808518180824</v>
      </c>
      <c r="FF4">
        <v>0.74960950237589341</v>
      </c>
      <c r="FG4">
        <v>2.9472117709510832</v>
      </c>
      <c r="FH4">
        <v>0.73911006399498991</v>
      </c>
      <c r="FI4">
        <v>5.5164250817964433</v>
      </c>
      <c r="FJ4">
        <v>0.60142629390442759</v>
      </c>
      <c r="FK4">
        <v>8.6880378968656746</v>
      </c>
      <c r="FL4">
        <v>0.43584421509337123</v>
      </c>
      <c r="FM4">
        <v>7.0245347244010761</v>
      </c>
      <c r="FN4">
        <v>0.52577967600272701</v>
      </c>
      <c r="FO4">
        <v>2.895048869058559</v>
      </c>
      <c r="FP4">
        <v>0.73515945679640782</v>
      </c>
      <c r="FQ4">
        <v>6.2126752701043548</v>
      </c>
      <c r="FR4">
        <v>0.55457463093845238</v>
      </c>
      <c r="FS4">
        <v>2.965066323499943</v>
      </c>
      <c r="FT4">
        <v>0.73655027187959643</v>
      </c>
      <c r="FU4">
        <v>6.1573945684910614</v>
      </c>
      <c r="FV4">
        <v>0.56759298456246188</v>
      </c>
      <c r="FW4">
        <v>6.8755891402451832</v>
      </c>
      <c r="FX4">
        <v>0.53148690593163461</v>
      </c>
      <c r="FY4">
        <v>8.2965872399833405</v>
      </c>
      <c r="FZ4">
        <v>0.44575235823360021</v>
      </c>
      <c r="GA4">
        <v>4.5646732900471845</v>
      </c>
      <c r="GB4">
        <v>0.6410286282596358</v>
      </c>
      <c r="GC4">
        <v>3.8265437141980883</v>
      </c>
      <c r="GD4">
        <v>0.67881867613440261</v>
      </c>
      <c r="GE4">
        <v>4.6042696138519856</v>
      </c>
      <c r="GF4">
        <v>0.65463055563895201</v>
      </c>
      <c r="GG4">
        <v>9.8710969808448166</v>
      </c>
      <c r="GH4">
        <v>0.35305004987451266</v>
      </c>
      <c r="GI4">
        <v>5.7504243566098587</v>
      </c>
      <c r="GJ4">
        <v>0.5931479611118976</v>
      </c>
      <c r="GK4">
        <v>3.5307062413075974</v>
      </c>
      <c r="GL4">
        <v>0.69955584404886006</v>
      </c>
      <c r="GM4">
        <v>6.9649205619911267</v>
      </c>
      <c r="GN4">
        <v>0.50504206953490682</v>
      </c>
      <c r="GO4">
        <v>7.2719497992620958</v>
      </c>
      <c r="GP4">
        <v>0.50827223950254863</v>
      </c>
      <c r="GQ4">
        <v>8.3972942268239308</v>
      </c>
      <c r="GR4">
        <v>0.43168232092832964</v>
      </c>
      <c r="GS4">
        <v>9.1735344333487561</v>
      </c>
      <c r="GT4">
        <v>0.38927468958075362</v>
      </c>
      <c r="GU4">
        <v>7.7461877161492172</v>
      </c>
      <c r="GV4">
        <v>0.47218235577237416</v>
      </c>
      <c r="GW4">
        <v>5.5172846487255764</v>
      </c>
      <c r="GX4">
        <v>0.58371048563010619</v>
      </c>
      <c r="GY4">
        <v>5.9821538584635405</v>
      </c>
      <c r="GZ4">
        <v>0.56271958604581174</v>
      </c>
      <c r="HA4">
        <v>6.8663791041185505</v>
      </c>
      <c r="HB4">
        <v>0.51474944153987956</v>
      </c>
      <c r="HC4">
        <v>7.5334614692900264</v>
      </c>
      <c r="HD4">
        <v>0.47652873795870976</v>
      </c>
      <c r="HE4">
        <v>6.7552447554878308</v>
      </c>
      <c r="HF4">
        <v>0.53117196014467705</v>
      </c>
      <c r="HG4">
        <v>9.9752076953887805</v>
      </c>
      <c r="HH4">
        <v>0.3308804060412196</v>
      </c>
      <c r="HI4">
        <v>2.7841379595568325</v>
      </c>
      <c r="HJ4">
        <v>0.74515217562898661</v>
      </c>
      <c r="HK4">
        <v>7.9455681226611636</v>
      </c>
      <c r="HL4">
        <v>0.44117314300657018</v>
      </c>
      <c r="HM4">
        <v>6.5336406779444758</v>
      </c>
      <c r="HN4">
        <v>0.53768761222219374</v>
      </c>
      <c r="HO4">
        <v>3.669863544939866</v>
      </c>
      <c r="HP4">
        <v>0.68531237087493724</v>
      </c>
      <c r="HQ4">
        <v>7.316911395464583</v>
      </c>
      <c r="HR4">
        <v>0.48751306736552374</v>
      </c>
      <c r="HS4">
        <v>3.9702839998934119</v>
      </c>
      <c r="HT4">
        <v>0.67688238259700284</v>
      </c>
      <c r="HU4">
        <v>2.8075580239111098</v>
      </c>
      <c r="HV4">
        <v>0.73555976096786369</v>
      </c>
      <c r="HW4">
        <v>7.2298742404964109</v>
      </c>
      <c r="HX4">
        <v>0.47698234495406672</v>
      </c>
      <c r="HY4">
        <v>3.1287029140561162</v>
      </c>
      <c r="HZ4">
        <v>0.73720216819036477</v>
      </c>
      <c r="IA4">
        <v>3.1287029140561162</v>
      </c>
      <c r="IB4">
        <v>0.73720216819036477</v>
      </c>
      <c r="IC4">
        <v>3.0508729107269237</v>
      </c>
      <c r="ID4">
        <v>0.72006470574267867</v>
      </c>
      <c r="IE4">
        <v>8.629165980857433</v>
      </c>
      <c r="IF4">
        <v>0.40234681399667793</v>
      </c>
      <c r="IG4">
        <v>3.3844891423421575</v>
      </c>
      <c r="IH4">
        <v>0.69745467413007944</v>
      </c>
      <c r="II4">
        <v>3.8136489338863169</v>
      </c>
      <c r="IJ4">
        <v>0.67186142487562117</v>
      </c>
      <c r="IK4">
        <v>3.8136489338863169</v>
      </c>
      <c r="IL4">
        <v>0.67186142487562117</v>
      </c>
      <c r="IM4">
        <v>3.9416616254847443</v>
      </c>
      <c r="IN4">
        <v>0.66860987621914203</v>
      </c>
      <c r="IO4">
        <v>3.9416616254847443</v>
      </c>
      <c r="IP4">
        <v>0.66860987621914203</v>
      </c>
      <c r="IQ4">
        <v>6.8707680969285088</v>
      </c>
      <c r="IR4">
        <v>0.50650705473820035</v>
      </c>
      <c r="IS4">
        <v>4.731323558128584</v>
      </c>
      <c r="IT4">
        <v>0.61810422690857403</v>
      </c>
      <c r="IU4">
        <v>6.5563683019087637</v>
      </c>
      <c r="IV4">
        <v>0.52454943462385772</v>
      </c>
    </row>
    <row r="5" spans="1:256" x14ac:dyDescent="0.25">
      <c r="A5" s="14" t="s">
        <v>622</v>
      </c>
      <c r="B5" s="16">
        <v>2</v>
      </c>
      <c r="C5">
        <v>5.296610169</v>
      </c>
      <c r="D5">
        <v>0.61399999999999999</v>
      </c>
      <c r="E5">
        <v>0.94821803243256531</v>
      </c>
      <c r="F5">
        <v>0.6581627756732954</v>
      </c>
      <c r="G5">
        <v>2.7490198759757565</v>
      </c>
      <c r="H5">
        <v>0.12298665145046545</v>
      </c>
      <c r="K5">
        <v>4.2293040385086549</v>
      </c>
      <c r="L5">
        <v>0.70689714915273394</v>
      </c>
      <c r="M5">
        <v>5.3213985496556813</v>
      </c>
      <c r="N5">
        <v>0.6515051400638181</v>
      </c>
      <c r="O5">
        <v>6.3040674458870782</v>
      </c>
      <c r="P5">
        <v>0.6043651183720824</v>
      </c>
      <c r="Q5">
        <v>5.3613927447523659</v>
      </c>
      <c r="R5">
        <v>0.64449706689383768</v>
      </c>
      <c r="S5">
        <v>5.3613927447523659</v>
      </c>
      <c r="T5">
        <v>0.64449706689383768</v>
      </c>
      <c r="U5">
        <v>7.5547307273924815</v>
      </c>
      <c r="V5">
        <v>0.54227105732925818</v>
      </c>
      <c r="W5">
        <v>8.3690664721323955</v>
      </c>
      <c r="X5">
        <v>0.51322698648551146</v>
      </c>
      <c r="Y5">
        <v>8.3690664721323955</v>
      </c>
      <c r="Z5">
        <v>0.51322698648551146</v>
      </c>
      <c r="AA5">
        <v>4.3999470598597821</v>
      </c>
      <c r="AB5">
        <v>0.70430447427960752</v>
      </c>
      <c r="AC5">
        <v>10.075381299243558</v>
      </c>
      <c r="AD5">
        <v>0.40322101104223779</v>
      </c>
      <c r="AE5">
        <v>10.287945540793586</v>
      </c>
      <c r="AF5">
        <v>0.39302952049332202</v>
      </c>
      <c r="AG5">
        <v>10.287945540793586</v>
      </c>
      <c r="AH5">
        <v>0.39302952049332202</v>
      </c>
      <c r="AI5">
        <v>4.7155817516169662</v>
      </c>
      <c r="AJ5">
        <v>0.67024195773323392</v>
      </c>
      <c r="AK5">
        <v>10.66663178380491</v>
      </c>
      <c r="AL5">
        <v>0.37291177543405751</v>
      </c>
      <c r="AM5">
        <v>9.9160744700917487</v>
      </c>
      <c r="AN5">
        <v>0.40634931453718015</v>
      </c>
      <c r="AO5">
        <v>7.7525311644238464</v>
      </c>
      <c r="AP5">
        <v>0.52825016407791181</v>
      </c>
      <c r="AQ5">
        <v>10.599288476477524</v>
      </c>
      <c r="AR5">
        <v>0.36364791142316205</v>
      </c>
      <c r="AS5">
        <v>10.599288476477524</v>
      </c>
      <c r="AT5">
        <v>0.36364791142316205</v>
      </c>
      <c r="AU5">
        <v>2.6897956782550554</v>
      </c>
      <c r="AV5">
        <v>0.7606940628646115</v>
      </c>
      <c r="AW5">
        <v>9.527494360424976</v>
      </c>
      <c r="AX5">
        <v>0.42730072428172078</v>
      </c>
      <c r="AY5">
        <v>9.527494360424976</v>
      </c>
      <c r="AZ5">
        <v>0.42730072428172078</v>
      </c>
      <c r="BA5">
        <v>7.3818193625610613</v>
      </c>
      <c r="BB5">
        <v>0.5358524478540595</v>
      </c>
      <c r="BC5">
        <v>7.3818193625610613</v>
      </c>
      <c r="BD5">
        <v>0.5358524478540595</v>
      </c>
      <c r="BE5">
        <v>3.549725161234599</v>
      </c>
      <c r="BF5">
        <v>0.70779605261024858</v>
      </c>
      <c r="BG5">
        <v>8.3794282232724342</v>
      </c>
      <c r="BH5">
        <v>0.46258337646190639</v>
      </c>
      <c r="BI5">
        <v>9.8181265310539398</v>
      </c>
      <c r="BJ5">
        <v>0.40611324412413208</v>
      </c>
      <c r="BK5">
        <v>12.026930722062499</v>
      </c>
      <c r="BL5">
        <v>0.28289235780074351</v>
      </c>
      <c r="BM5">
        <v>1.773049645</v>
      </c>
      <c r="BN5">
        <v>0.69199999999999995</v>
      </c>
      <c r="BO5">
        <v>4.3619261293508531</v>
      </c>
      <c r="BP5">
        <v>0.59213141481626852</v>
      </c>
      <c r="BQ5">
        <v>1.4011180953451572</v>
      </c>
      <c r="BR5">
        <v>0.72918462063182721</v>
      </c>
      <c r="BS5">
        <v>10.708003762714879</v>
      </c>
      <c r="BT5">
        <v>0.43231719232571497</v>
      </c>
      <c r="BU5">
        <v>1.7933582096887115</v>
      </c>
      <c r="BV5">
        <v>0.74148864419709271</v>
      </c>
      <c r="BW5">
        <v>1.7933582096887115</v>
      </c>
      <c r="BX5">
        <v>0.74148864419709271</v>
      </c>
      <c r="BY5">
        <v>4.3619149301941889</v>
      </c>
      <c r="BZ5">
        <v>0.59309561555152224</v>
      </c>
      <c r="CA5">
        <v>1.4011180953451572</v>
      </c>
      <c r="CB5">
        <v>0.72918462063182721</v>
      </c>
      <c r="CC5">
        <v>1.773049645</v>
      </c>
      <c r="CD5">
        <v>0.69199999999999995</v>
      </c>
      <c r="CE5">
        <v>10.362667286528328</v>
      </c>
      <c r="CF5">
        <v>0.37317413905981744</v>
      </c>
      <c r="CG5">
        <v>10.362667286528328</v>
      </c>
      <c r="CH5">
        <v>0.37317413905981744</v>
      </c>
      <c r="CI5">
        <v>12.106945988213363</v>
      </c>
      <c r="CJ5">
        <v>0.27826696072316043</v>
      </c>
      <c r="CK5">
        <v>12.106945988213363</v>
      </c>
      <c r="CL5">
        <v>0.27826696072316043</v>
      </c>
      <c r="CM5">
        <v>6.4586312390601561</v>
      </c>
      <c r="CN5">
        <v>0.57025127669851883</v>
      </c>
      <c r="CO5">
        <v>4.6388418339583719</v>
      </c>
      <c r="CP5">
        <v>0.6688239712204751</v>
      </c>
      <c r="CQ5">
        <v>10.178656992890152</v>
      </c>
      <c r="CR5">
        <v>0.36940515609417007</v>
      </c>
      <c r="CS5">
        <v>11.136129716799994</v>
      </c>
      <c r="CT5">
        <v>0.32181264063276377</v>
      </c>
      <c r="CU5">
        <v>11.136129716799994</v>
      </c>
      <c r="CV5">
        <v>0.32181264063276377</v>
      </c>
      <c r="CW5">
        <v>10.325654432333323</v>
      </c>
      <c r="CX5">
        <v>0.36225609910638168</v>
      </c>
      <c r="CY5">
        <v>12.763924493223232</v>
      </c>
      <c r="CZ5">
        <v>0.2354167528825257</v>
      </c>
      <c r="DA5">
        <v>12.763924493223232</v>
      </c>
      <c r="DB5">
        <v>0.2354167528825257</v>
      </c>
      <c r="DC5">
        <v>2.9625407199846379</v>
      </c>
      <c r="DD5">
        <v>0.7423643079259864</v>
      </c>
      <c r="DE5">
        <v>5.739698457422608</v>
      </c>
      <c r="DF5">
        <v>0.59843945262635778</v>
      </c>
      <c r="DG5">
        <v>5.739698457422608</v>
      </c>
      <c r="DH5">
        <v>0.59843945262635778</v>
      </c>
      <c r="DI5">
        <v>11.442208073654271</v>
      </c>
      <c r="DJ5">
        <v>0.30155758921026643</v>
      </c>
      <c r="DK5">
        <v>4.582069250238276</v>
      </c>
      <c r="DL5">
        <v>0.66037280749200533</v>
      </c>
      <c r="DM5">
        <v>8.3222135083495949</v>
      </c>
      <c r="DN5">
        <v>0.46877905524704933</v>
      </c>
      <c r="DO5">
        <v>6.9496900908175121</v>
      </c>
      <c r="DP5">
        <v>0.52684633395991698</v>
      </c>
      <c r="DQ5">
        <v>9.1362768414409672</v>
      </c>
      <c r="DR5">
        <v>0.42684380978711722</v>
      </c>
      <c r="DS5">
        <v>10.035056769509037</v>
      </c>
      <c r="DT5">
        <v>0.37843751522513602</v>
      </c>
      <c r="DU5">
        <v>10.035056769509037</v>
      </c>
      <c r="DV5">
        <v>0.37843751522513602</v>
      </c>
      <c r="DW5">
        <v>3.5783446048864085</v>
      </c>
      <c r="DX5">
        <v>0.71028223230890253</v>
      </c>
      <c r="DY5">
        <v>3.5783446048864085</v>
      </c>
      <c r="DZ5">
        <v>0.71028223230890253</v>
      </c>
      <c r="EA5">
        <v>8.9369409366498616</v>
      </c>
      <c r="EB5">
        <v>0.42574181029786401</v>
      </c>
      <c r="EC5">
        <v>8.9008724098283736</v>
      </c>
      <c r="ED5">
        <v>0.4330287068029865</v>
      </c>
      <c r="EE5">
        <v>8.9008724098283736</v>
      </c>
      <c r="EF5">
        <v>0.4330287068029865</v>
      </c>
      <c r="EG5">
        <v>10.695819529706567</v>
      </c>
      <c r="EH5">
        <v>0.32807575625065272</v>
      </c>
      <c r="EI5">
        <v>7.6061344801881496</v>
      </c>
      <c r="EJ5">
        <v>0.50599352272859177</v>
      </c>
      <c r="EK5">
        <v>2.7313152713241688</v>
      </c>
      <c r="EL5">
        <v>0.75448119315967854</v>
      </c>
      <c r="EM5">
        <v>10.35767955296337</v>
      </c>
      <c r="EN5">
        <v>0.34290874800435067</v>
      </c>
      <c r="EO5">
        <v>6.7035600085390064</v>
      </c>
      <c r="EP5">
        <v>0.54284153862681361</v>
      </c>
      <c r="EQ5">
        <v>8.8726862947677763</v>
      </c>
      <c r="ER5">
        <v>0.43370818739651634</v>
      </c>
      <c r="ES5">
        <v>3.5842234894631035</v>
      </c>
      <c r="ET5">
        <v>0.71190983056575341</v>
      </c>
      <c r="EU5">
        <v>10.455132786694236</v>
      </c>
      <c r="EV5">
        <v>0.33886414303837331</v>
      </c>
      <c r="EW5">
        <v>9.5287036859068746</v>
      </c>
      <c r="EX5">
        <v>0.38374876289905008</v>
      </c>
      <c r="EY5">
        <v>8.8416023981173009</v>
      </c>
      <c r="EZ5">
        <v>0.42301949879869705</v>
      </c>
      <c r="FA5">
        <v>8.5912686862142493</v>
      </c>
      <c r="FB5">
        <v>0.42910747832106916</v>
      </c>
      <c r="FC5">
        <v>5.251303717988197</v>
      </c>
      <c r="FD5">
        <v>0.63450711316954833</v>
      </c>
      <c r="FE5">
        <v>2.7183147161821308</v>
      </c>
      <c r="FF5">
        <v>0.75058226026979369</v>
      </c>
      <c r="FG5">
        <v>2.9261129427218888</v>
      </c>
      <c r="FH5">
        <v>0.73942190042084444</v>
      </c>
      <c r="FI5">
        <v>5.4750467707533241</v>
      </c>
      <c r="FJ5">
        <v>0.60180938130018313</v>
      </c>
      <c r="FK5">
        <v>8.6200658462334694</v>
      </c>
      <c r="FL5">
        <v>0.43735125242315714</v>
      </c>
      <c r="FM5">
        <v>6.9649270357337283</v>
      </c>
      <c r="FN5">
        <v>0.52680723518368011</v>
      </c>
      <c r="FO5">
        <v>2.8782103434254491</v>
      </c>
      <c r="FP5">
        <v>0.73561936964249053</v>
      </c>
      <c r="FQ5">
        <v>6.1742510982064411</v>
      </c>
      <c r="FR5">
        <v>0.55595945635771904</v>
      </c>
      <c r="FS5">
        <v>2.9451711072389952</v>
      </c>
      <c r="FT5">
        <v>0.73782064037727613</v>
      </c>
      <c r="FU5">
        <v>6.1050824078233425</v>
      </c>
      <c r="FV5">
        <v>0.56621699555577887</v>
      </c>
      <c r="FW5">
        <v>6.7878257143603982</v>
      </c>
      <c r="FX5">
        <v>0.53685906832474628</v>
      </c>
      <c r="FY5">
        <v>8.2400555379714877</v>
      </c>
      <c r="FZ5">
        <v>0.44692369019046246</v>
      </c>
      <c r="GA5">
        <v>4.5417554083525848</v>
      </c>
      <c r="GB5">
        <v>0.64243314722101474</v>
      </c>
      <c r="GC5">
        <v>3.8058145840095725</v>
      </c>
      <c r="GD5">
        <v>0.68000485232747665</v>
      </c>
      <c r="GE5">
        <v>4.556290034890714</v>
      </c>
      <c r="GF5">
        <v>0.65568410860639814</v>
      </c>
      <c r="GG5">
        <v>9.7944518876038469</v>
      </c>
      <c r="GH5">
        <v>0.35555617457104549</v>
      </c>
      <c r="GI5">
        <v>5.7017957470940885</v>
      </c>
      <c r="GJ5">
        <v>0.59409962029184604</v>
      </c>
      <c r="GK5">
        <v>3.4960256937374514</v>
      </c>
      <c r="GL5">
        <v>0.70370366161188935</v>
      </c>
      <c r="GM5">
        <v>6.9156372209202903</v>
      </c>
      <c r="GN5">
        <v>0.50723049727507907</v>
      </c>
      <c r="GO5">
        <v>7.2052841693014136</v>
      </c>
      <c r="GP5">
        <v>0.50840671182723374</v>
      </c>
      <c r="GQ5">
        <v>8.3432588046283254</v>
      </c>
      <c r="GR5">
        <v>0.43270122114712406</v>
      </c>
      <c r="GS5">
        <v>9.1070238522767344</v>
      </c>
      <c r="GT5">
        <v>0.38917721342036826</v>
      </c>
      <c r="GU5">
        <v>7.6999243496910097</v>
      </c>
      <c r="GV5">
        <v>0.4740003945123008</v>
      </c>
      <c r="GW5">
        <v>5.4917799251154804</v>
      </c>
      <c r="GX5">
        <v>0.58536313060154732</v>
      </c>
      <c r="GY5">
        <v>5.9377133661451156</v>
      </c>
      <c r="GZ5">
        <v>0.56551187151369531</v>
      </c>
      <c r="HA5">
        <v>6.8157434751005015</v>
      </c>
      <c r="HB5">
        <v>0.51613550142866704</v>
      </c>
      <c r="HC5">
        <v>7.478971451350179</v>
      </c>
      <c r="HD5">
        <v>0.47883593491294796</v>
      </c>
      <c r="HE5">
        <v>6.696292304842256</v>
      </c>
      <c r="HF5">
        <v>0.5341156613994934</v>
      </c>
      <c r="HG5">
        <v>9.9158541735216588</v>
      </c>
      <c r="HH5">
        <v>0.33132831290461445</v>
      </c>
      <c r="HI5">
        <v>2.7629714614896641</v>
      </c>
      <c r="HJ5">
        <v>0.74297410937555186</v>
      </c>
      <c r="HK5">
        <v>7.8989044034696549</v>
      </c>
      <c r="HL5">
        <v>0.44230558401770287</v>
      </c>
      <c r="HM5">
        <v>6.4772685400928935</v>
      </c>
      <c r="HN5">
        <v>0.53926205513183634</v>
      </c>
      <c r="HO5">
        <v>3.6487806936665783</v>
      </c>
      <c r="HP5">
        <v>0.68667571153123297</v>
      </c>
      <c r="HQ5">
        <v>7.2511144038730393</v>
      </c>
      <c r="HR5">
        <v>0.49090269253599272</v>
      </c>
      <c r="HS5">
        <v>3.9292888195788374</v>
      </c>
      <c r="HT5">
        <v>0.67779244736282362</v>
      </c>
      <c r="HU5">
        <v>2.7914720580416312</v>
      </c>
      <c r="HV5">
        <v>0.73633662943678435</v>
      </c>
      <c r="HW5">
        <v>7.1939608030751341</v>
      </c>
      <c r="HX5">
        <v>0.47878582035568273</v>
      </c>
      <c r="HY5">
        <v>3.0881476935061567</v>
      </c>
      <c r="HZ5">
        <v>0.74296393869231148</v>
      </c>
      <c r="IA5">
        <v>3.0881476935061567</v>
      </c>
      <c r="IB5">
        <v>0.74296393869231148</v>
      </c>
      <c r="IC5">
        <v>3.0357202920614292</v>
      </c>
      <c r="ID5">
        <v>0.72137009141503494</v>
      </c>
      <c r="IE5">
        <v>8.5721739185277119</v>
      </c>
      <c r="IF5">
        <v>0.40407167306190533</v>
      </c>
      <c r="IG5">
        <v>3.3639810310712517</v>
      </c>
      <c r="IH5">
        <v>0.69963825412219249</v>
      </c>
      <c r="II5">
        <v>3.7918012211646084</v>
      </c>
      <c r="IJ5">
        <v>0.67358525123806101</v>
      </c>
      <c r="IK5">
        <v>3.7918012211646084</v>
      </c>
      <c r="IL5">
        <v>0.67358525123806101</v>
      </c>
      <c r="IM5">
        <v>3.920206844822689</v>
      </c>
      <c r="IN5">
        <v>0.66958221444236932</v>
      </c>
      <c r="IO5">
        <v>3.920206844822689</v>
      </c>
      <c r="IP5">
        <v>0.66958221444236932</v>
      </c>
      <c r="IQ5">
        <v>6.8036799138230277</v>
      </c>
      <c r="IR5">
        <v>0.50803753715843214</v>
      </c>
      <c r="IS5">
        <v>4.7012609491614032</v>
      </c>
      <c r="IT5">
        <v>0.61964055612459479</v>
      </c>
      <c r="IU5">
        <v>6.4962001287981552</v>
      </c>
      <c r="IV5">
        <v>0.52645345056162896</v>
      </c>
    </row>
    <row r="6" spans="1:256" x14ac:dyDescent="0.25">
      <c r="A6" s="14" t="s">
        <v>623</v>
      </c>
      <c r="B6" s="16" t="b">
        <v>1</v>
      </c>
      <c r="C6">
        <v>7.2568940489999996</v>
      </c>
      <c r="D6">
        <v>0.51300000000000001</v>
      </c>
      <c r="E6">
        <v>0.99878960402461581</v>
      </c>
      <c r="F6">
        <v>0.58541854450456376</v>
      </c>
      <c r="G6">
        <v>2.2169594734051628</v>
      </c>
      <c r="H6">
        <v>0.15483298929281597</v>
      </c>
      <c r="K6">
        <v>4.2015646692731696</v>
      </c>
      <c r="L6">
        <v>0.70682578300851251</v>
      </c>
      <c r="M6">
        <v>5.277779226134899</v>
      </c>
      <c r="N6">
        <v>0.64960260205511133</v>
      </c>
      <c r="O6">
        <v>6.2445647220035578</v>
      </c>
      <c r="P6">
        <v>0.60336685408544788</v>
      </c>
      <c r="Q6">
        <v>5.3171289287700132</v>
      </c>
      <c r="R6">
        <v>0.64256616449198944</v>
      </c>
      <c r="S6">
        <v>5.3171289287700132</v>
      </c>
      <c r="T6">
        <v>0.64256616449198944</v>
      </c>
      <c r="U6">
        <v>7.479558013108945</v>
      </c>
      <c r="V6">
        <v>0.54813373826839562</v>
      </c>
      <c r="W6">
        <v>8.2673112587207296</v>
      </c>
      <c r="X6">
        <v>0.50991833934462993</v>
      </c>
      <c r="Y6">
        <v>8.2673112587207296</v>
      </c>
      <c r="Z6">
        <v>0.50991833934462993</v>
      </c>
      <c r="AA6">
        <v>4.3476902245811235</v>
      </c>
      <c r="AB6">
        <v>0.70312105667835034</v>
      </c>
      <c r="AC6">
        <v>10.012052658334524</v>
      </c>
      <c r="AD6">
        <v>0.40193370312462123</v>
      </c>
      <c r="AE6">
        <v>10.191640494973123</v>
      </c>
      <c r="AF6">
        <v>0.39216368166808574</v>
      </c>
      <c r="AG6">
        <v>10.191640494973123</v>
      </c>
      <c r="AH6">
        <v>0.39216368166808574</v>
      </c>
      <c r="AI6">
        <v>4.6712469242404753</v>
      </c>
      <c r="AJ6">
        <v>0.66847532237114993</v>
      </c>
      <c r="AK6">
        <v>10.581217666291726</v>
      </c>
      <c r="AL6">
        <v>0.37138281348582602</v>
      </c>
      <c r="AM6">
        <v>9.848451567168846</v>
      </c>
      <c r="AN6">
        <v>0.40725320310289287</v>
      </c>
      <c r="AO6">
        <v>7.6914452839042067</v>
      </c>
      <c r="AP6">
        <v>0.52568108900875543</v>
      </c>
      <c r="AQ6">
        <v>10.536568848891202</v>
      </c>
      <c r="AR6">
        <v>0.36335424130752741</v>
      </c>
      <c r="AS6">
        <v>10.536568848891202</v>
      </c>
      <c r="AT6">
        <v>0.36335424130752741</v>
      </c>
      <c r="AU6">
        <v>2.66597718454382</v>
      </c>
      <c r="AV6">
        <v>0.7570863314572911</v>
      </c>
      <c r="AW6">
        <v>9.42466373077119</v>
      </c>
      <c r="AX6">
        <v>0.42553382218326075</v>
      </c>
      <c r="AY6">
        <v>9.42466373077119</v>
      </c>
      <c r="AZ6">
        <v>0.42553382218326075</v>
      </c>
      <c r="BA6">
        <v>7.2990102355715658</v>
      </c>
      <c r="BB6">
        <v>0.53598096724556232</v>
      </c>
      <c r="BC6">
        <v>7.2990102355715658</v>
      </c>
      <c r="BD6">
        <v>0.53598096724556232</v>
      </c>
      <c r="BE6">
        <v>3.5232138915870523</v>
      </c>
      <c r="BF6">
        <v>0.70677381826798236</v>
      </c>
      <c r="BG6">
        <v>8.3264971541207622</v>
      </c>
      <c r="BH6">
        <v>0.46436713908701238</v>
      </c>
      <c r="BI6">
        <v>9.7151319280738893</v>
      </c>
      <c r="BJ6">
        <v>0.40663610615432333</v>
      </c>
      <c r="BK6">
        <v>11.955675191391324</v>
      </c>
      <c r="BL6">
        <v>0.28203546595274531</v>
      </c>
      <c r="BM6">
        <v>3.8910505839999998</v>
      </c>
      <c r="BN6">
        <v>0.54300000000000004</v>
      </c>
      <c r="BO6">
        <v>4.2427895838029253</v>
      </c>
      <c r="BP6">
        <v>0.59906184610213975</v>
      </c>
      <c r="BQ6">
        <v>1.355499264060843</v>
      </c>
      <c r="BR6">
        <v>0.73113354804213815</v>
      </c>
      <c r="BS6">
        <v>10.51915259950869</v>
      </c>
      <c r="BT6">
        <v>0.44047153539827533</v>
      </c>
      <c r="BU6">
        <v>1.7693848892472992</v>
      </c>
      <c r="BV6">
        <v>0.73556893779563315</v>
      </c>
      <c r="BW6">
        <v>1.7693848892472992</v>
      </c>
      <c r="BX6">
        <v>0.73556893779563315</v>
      </c>
      <c r="BY6">
        <v>4.24277653514494</v>
      </c>
      <c r="BZ6">
        <v>0.60016169649614659</v>
      </c>
      <c r="CA6">
        <v>1.355499264060843</v>
      </c>
      <c r="CB6">
        <v>0.73113354804213815</v>
      </c>
      <c r="CC6">
        <v>3.8910505839999998</v>
      </c>
      <c r="CD6">
        <v>0.54300000000000004</v>
      </c>
      <c r="CE6">
        <v>10.26498980727124</v>
      </c>
      <c r="CF6">
        <v>0.37361349288001594</v>
      </c>
      <c r="CG6">
        <v>10.26498980727124</v>
      </c>
      <c r="CH6">
        <v>0.37361349288001594</v>
      </c>
      <c r="CI6">
        <v>12.011274442367105</v>
      </c>
      <c r="CJ6">
        <v>0.27804175337840181</v>
      </c>
      <c r="CK6">
        <v>12.011274442367105</v>
      </c>
      <c r="CL6">
        <v>0.27804175337840181</v>
      </c>
      <c r="CM6">
        <v>6.3988326587604236</v>
      </c>
      <c r="CN6">
        <v>0.56831391500282735</v>
      </c>
      <c r="CO6">
        <v>4.5972612467035203</v>
      </c>
      <c r="CP6">
        <v>0.66812742500850364</v>
      </c>
      <c r="CQ6">
        <v>10.1141096297156</v>
      </c>
      <c r="CR6">
        <v>0.37013378785543499</v>
      </c>
      <c r="CS6">
        <v>11.062954718553625</v>
      </c>
      <c r="CT6">
        <v>0.32020074650019748</v>
      </c>
      <c r="CU6">
        <v>11.062954718553625</v>
      </c>
      <c r="CV6">
        <v>0.32020074650019748</v>
      </c>
      <c r="CW6">
        <v>10.23881743371166</v>
      </c>
      <c r="CX6">
        <v>0.36291031685313546</v>
      </c>
      <c r="CY6">
        <v>12.694284138335007</v>
      </c>
      <c r="CZ6">
        <v>0.23518605968014647</v>
      </c>
      <c r="DA6">
        <v>12.694284138335007</v>
      </c>
      <c r="DB6">
        <v>0.23518605968014647</v>
      </c>
      <c r="DC6">
        <v>2.9431825003192698</v>
      </c>
      <c r="DD6">
        <v>0.74137571173682382</v>
      </c>
      <c r="DE6">
        <v>5.6965333490302088</v>
      </c>
      <c r="DF6">
        <v>0.59783367477308968</v>
      </c>
      <c r="DG6">
        <v>5.6965333490302088</v>
      </c>
      <c r="DH6">
        <v>0.59783367477308968</v>
      </c>
      <c r="DI6">
        <v>11.36502793397592</v>
      </c>
      <c r="DJ6">
        <v>0.30151488090616479</v>
      </c>
      <c r="DK6">
        <v>4.5442112709416067</v>
      </c>
      <c r="DL6">
        <v>0.65915616403774757</v>
      </c>
      <c r="DM6">
        <v>8.2477713139137183</v>
      </c>
      <c r="DN6">
        <v>0.46690499090722221</v>
      </c>
      <c r="DO6">
        <v>6.9022572571038827</v>
      </c>
      <c r="DP6">
        <v>0.52821925314147355</v>
      </c>
      <c r="DQ6">
        <v>9.0573999704180022</v>
      </c>
      <c r="DR6">
        <v>0.42634587328709461</v>
      </c>
      <c r="DS6">
        <v>9.9465461563929534</v>
      </c>
      <c r="DT6">
        <v>0.37844195365343325</v>
      </c>
      <c r="DU6">
        <v>9.9465461563929534</v>
      </c>
      <c r="DV6">
        <v>0.37844195365343325</v>
      </c>
      <c r="DW6">
        <v>3.5524078732216053</v>
      </c>
      <c r="DX6">
        <v>0.70782261911206779</v>
      </c>
      <c r="DY6">
        <v>3.5524078732216053</v>
      </c>
      <c r="DZ6">
        <v>0.70782261911206779</v>
      </c>
      <c r="EA6">
        <v>8.8742137587787884</v>
      </c>
      <c r="EB6">
        <v>0.42679266813842287</v>
      </c>
      <c r="EC6">
        <v>8.8411556312614366</v>
      </c>
      <c r="ED6">
        <v>0.43414899957937092</v>
      </c>
      <c r="EE6">
        <v>8.8411556312614366</v>
      </c>
      <c r="EF6">
        <v>0.43414899957937092</v>
      </c>
      <c r="EG6">
        <v>10.628298186821938</v>
      </c>
      <c r="EH6">
        <v>0.32889779544961528</v>
      </c>
      <c r="EI6">
        <v>7.5363961262703443</v>
      </c>
      <c r="EJ6">
        <v>0.50413971740621355</v>
      </c>
      <c r="EK6">
        <v>2.6840153351180347</v>
      </c>
      <c r="EL6">
        <v>0.7568416594693359</v>
      </c>
      <c r="EM6">
        <v>10.290845005030915</v>
      </c>
      <c r="EN6">
        <v>0.34232802719886829</v>
      </c>
      <c r="EO6">
        <v>6.6520561604331085</v>
      </c>
      <c r="EP6">
        <v>0.54115668816514195</v>
      </c>
      <c r="EQ6">
        <v>8.7612916761808783</v>
      </c>
      <c r="ER6">
        <v>0.4362420733152727</v>
      </c>
      <c r="ES6">
        <v>3.5519476395742786</v>
      </c>
      <c r="ET6">
        <v>0.7072911205992497</v>
      </c>
      <c r="EU6">
        <v>10.366127498280001</v>
      </c>
      <c r="EV6">
        <v>0.33980304407982198</v>
      </c>
      <c r="EW6">
        <v>9.454598810556563</v>
      </c>
      <c r="EX6">
        <v>0.38435129504843146</v>
      </c>
      <c r="EY6">
        <v>8.780139657544165</v>
      </c>
      <c r="EZ6">
        <v>0.42231660951486116</v>
      </c>
      <c r="FA6">
        <v>8.53323323180134</v>
      </c>
      <c r="FB6">
        <v>0.42922570279399447</v>
      </c>
      <c r="FC6">
        <v>5.19386964601867</v>
      </c>
      <c r="FD6">
        <v>0.6326470311778738</v>
      </c>
      <c r="FE6">
        <v>2.6966823709496559</v>
      </c>
      <c r="FF6">
        <v>0.74907742531634036</v>
      </c>
      <c r="FG6">
        <v>2.9025092438530904</v>
      </c>
      <c r="FH6">
        <v>0.73726913540061034</v>
      </c>
      <c r="FI6">
        <v>5.4280265304300208</v>
      </c>
      <c r="FJ6">
        <v>0.60002053206452766</v>
      </c>
      <c r="FK6">
        <v>8.5426423328380565</v>
      </c>
      <c r="FL6">
        <v>0.43648042584023827</v>
      </c>
      <c r="FM6">
        <v>6.8970956872304612</v>
      </c>
      <c r="FN6">
        <v>0.52525796133496272</v>
      </c>
      <c r="FO6">
        <v>2.8594008216831068</v>
      </c>
      <c r="FP6">
        <v>0.73400375352439651</v>
      </c>
      <c r="FQ6">
        <v>6.1305192415299947</v>
      </c>
      <c r="FR6">
        <v>0.55556525722079886</v>
      </c>
      <c r="FS6">
        <v>2.9229370980515483</v>
      </c>
      <c r="FT6">
        <v>0.73651308983622399</v>
      </c>
      <c r="FU6">
        <v>6.0456219531043693</v>
      </c>
      <c r="FV6">
        <v>0.56247401932932972</v>
      </c>
      <c r="FW6">
        <v>6.6877379731715205</v>
      </c>
      <c r="FX6">
        <v>0.53948817036981978</v>
      </c>
      <c r="FY6">
        <v>8.1756870985723751</v>
      </c>
      <c r="FZ6">
        <v>0.44591382488944448</v>
      </c>
      <c r="GA6">
        <v>4.5158196800080104</v>
      </c>
      <c r="GB6">
        <v>0.64185823790406871</v>
      </c>
      <c r="GC6">
        <v>3.7823590769654816</v>
      </c>
      <c r="GD6">
        <v>0.67940832625287439</v>
      </c>
      <c r="GE6">
        <v>4.5018281735397174</v>
      </c>
      <c r="GF6">
        <v>0.65376573326334819</v>
      </c>
      <c r="GG6">
        <v>9.7070630235117363</v>
      </c>
      <c r="GH6">
        <v>0.35623493215056767</v>
      </c>
      <c r="GI6">
        <v>5.6466325215522799</v>
      </c>
      <c r="GJ6">
        <v>0.59188366077014465</v>
      </c>
      <c r="GK6">
        <v>3.4565167429123678</v>
      </c>
      <c r="GL6">
        <v>0.70552607921837207</v>
      </c>
      <c r="GM6">
        <v>6.8594647584946777</v>
      </c>
      <c r="GN6">
        <v>0.50777997044142453</v>
      </c>
      <c r="GO6">
        <v>7.1294570176034551</v>
      </c>
      <c r="GP6">
        <v>0.50559172887872861</v>
      </c>
      <c r="GQ6">
        <v>8.281734952030904</v>
      </c>
      <c r="GR6">
        <v>0.43163796127962617</v>
      </c>
      <c r="GS6">
        <v>9.0312600002445329</v>
      </c>
      <c r="GT6">
        <v>0.38712104321608931</v>
      </c>
      <c r="GU6">
        <v>7.6473440639892942</v>
      </c>
      <c r="GV6">
        <v>0.47314493754974396</v>
      </c>
      <c r="GW6">
        <v>5.4628573284646755</v>
      </c>
      <c r="GX6">
        <v>0.58504201962476776</v>
      </c>
      <c r="GY6">
        <v>5.8871118642276272</v>
      </c>
      <c r="GZ6">
        <v>0.56607530877093926</v>
      </c>
      <c r="HA6">
        <v>6.7581188954706057</v>
      </c>
      <c r="HB6">
        <v>0.51524219031997387</v>
      </c>
      <c r="HC6">
        <v>7.4169109067925589</v>
      </c>
      <c r="HD6">
        <v>0.47888802996721835</v>
      </c>
      <c r="HE6">
        <v>6.6292395640097839</v>
      </c>
      <c r="HF6">
        <v>0.53380943034474737</v>
      </c>
      <c r="HG6">
        <v>9.8482119836484205</v>
      </c>
      <c r="HH6">
        <v>0.33029136885915139</v>
      </c>
      <c r="HI6">
        <v>2.7394969017793684</v>
      </c>
      <c r="HJ6">
        <v>0.73820569093786026</v>
      </c>
      <c r="HK6">
        <v>7.8457355705421818</v>
      </c>
      <c r="HL6">
        <v>0.44195501547922128</v>
      </c>
      <c r="HM6">
        <v>6.4131476018718532</v>
      </c>
      <c r="HN6">
        <v>0.53806079009898533</v>
      </c>
      <c r="HO6">
        <v>3.6249877847122369</v>
      </c>
      <c r="HP6">
        <v>0.68595895873860435</v>
      </c>
      <c r="HQ6">
        <v>7.1761340108706495</v>
      </c>
      <c r="HR6">
        <v>0.49178876534258459</v>
      </c>
      <c r="HS6">
        <v>3.8827615980264909</v>
      </c>
      <c r="HT6">
        <v>0.67612687712027308</v>
      </c>
      <c r="HU6">
        <v>2.7736532861586793</v>
      </c>
      <c r="HV6">
        <v>0.73473681866038998</v>
      </c>
      <c r="HW6">
        <v>7.1530817563236777</v>
      </c>
      <c r="HX6">
        <v>0.47882433815734388</v>
      </c>
      <c r="HY6">
        <v>3.0421645591673547</v>
      </c>
      <c r="HZ6">
        <v>0.74459691397562089</v>
      </c>
      <c r="IA6">
        <v>3.0421645591673547</v>
      </c>
      <c r="IB6">
        <v>0.74459691397562089</v>
      </c>
      <c r="IC6">
        <v>3.0189442532030211</v>
      </c>
      <c r="ID6">
        <v>0.7202960869516043</v>
      </c>
      <c r="IE6">
        <v>8.5072750752308561</v>
      </c>
      <c r="IF6">
        <v>0.40352233212432509</v>
      </c>
      <c r="IG6">
        <v>3.340810114342927</v>
      </c>
      <c r="IH6">
        <v>0.69966376118912277</v>
      </c>
      <c r="II6">
        <v>3.7670996088935644</v>
      </c>
      <c r="IJ6">
        <v>0.67323631270654105</v>
      </c>
      <c r="IK6">
        <v>3.7670996088935644</v>
      </c>
      <c r="IL6">
        <v>0.67323631270654105</v>
      </c>
      <c r="IM6">
        <v>3.8961448730072559</v>
      </c>
      <c r="IN6">
        <v>0.6680769635309084</v>
      </c>
      <c r="IO6">
        <v>3.8961448730072559</v>
      </c>
      <c r="IP6">
        <v>0.6680769635309084</v>
      </c>
      <c r="IQ6">
        <v>6.7272980657013264</v>
      </c>
      <c r="IR6">
        <v>0.5068915147998867</v>
      </c>
      <c r="IS6">
        <v>4.6671396853652034</v>
      </c>
      <c r="IT6">
        <v>0.61909963997365969</v>
      </c>
      <c r="IU6">
        <v>6.4277411204521044</v>
      </c>
      <c r="IV6">
        <v>0.52548523878468612</v>
      </c>
    </row>
    <row r="7" spans="1:256" x14ac:dyDescent="0.25">
      <c r="A7" s="14" t="s">
        <v>624</v>
      </c>
      <c r="B7" s="16">
        <v>1</v>
      </c>
      <c r="C7">
        <v>8.2169268689999999</v>
      </c>
      <c r="D7">
        <v>0.46700000000000003</v>
      </c>
      <c r="E7">
        <v>1.0535168303801905</v>
      </c>
      <c r="F7">
        <v>0.52125334832717096</v>
      </c>
      <c r="G7">
        <v>1.8383733097716399</v>
      </c>
      <c r="H7">
        <v>0.19681918991645583</v>
      </c>
      <c r="K7">
        <v>4.1728364715714763</v>
      </c>
      <c r="L7">
        <v>0.70450013741124484</v>
      </c>
      <c r="M7">
        <v>5.2325270099281447</v>
      </c>
      <c r="N7">
        <v>0.64538285133412376</v>
      </c>
      <c r="O7">
        <v>6.1826701129771848</v>
      </c>
      <c r="P7">
        <v>0.60007047598498742</v>
      </c>
      <c r="Q7">
        <v>5.2712028049008577</v>
      </c>
      <c r="R7">
        <v>0.6383210013325219</v>
      </c>
      <c r="S7">
        <v>5.2712028049008577</v>
      </c>
      <c r="T7">
        <v>0.6383210013325219</v>
      </c>
      <c r="U7">
        <v>7.3946538151336032</v>
      </c>
      <c r="V7">
        <v>0.55246090625482325</v>
      </c>
      <c r="W7">
        <v>8.1614742017013953</v>
      </c>
      <c r="X7">
        <v>0.50313270359523865</v>
      </c>
      <c r="Y7">
        <v>8.1614742017013953</v>
      </c>
      <c r="Z7">
        <v>0.50313270359523865</v>
      </c>
      <c r="AA7">
        <v>4.2936161866937823</v>
      </c>
      <c r="AB7">
        <v>0.69787712914641464</v>
      </c>
      <c r="AC7">
        <v>9.9461305357527099</v>
      </c>
      <c r="AD7">
        <v>0.39886945702460297</v>
      </c>
      <c r="AE7">
        <v>10.091312885532306</v>
      </c>
      <c r="AF7">
        <v>0.38958328721936242</v>
      </c>
      <c r="AG7">
        <v>10.091312885532306</v>
      </c>
      <c r="AH7">
        <v>0.38958328721936242</v>
      </c>
      <c r="AI7">
        <v>4.6252849998337799</v>
      </c>
      <c r="AJ7">
        <v>0.66407772952873412</v>
      </c>
      <c r="AK7">
        <v>10.492254333958892</v>
      </c>
      <c r="AL7">
        <v>0.36820255721023226</v>
      </c>
      <c r="AM7">
        <v>9.7780005545477948</v>
      </c>
      <c r="AN7">
        <v>0.40627325544533288</v>
      </c>
      <c r="AO7">
        <v>7.6280415885070569</v>
      </c>
      <c r="AP7">
        <v>0.52005931620617485</v>
      </c>
      <c r="AQ7">
        <v>10.47122702577628</v>
      </c>
      <c r="AR7">
        <v>0.36189767592911698</v>
      </c>
      <c r="AS7">
        <v>10.47122702577628</v>
      </c>
      <c r="AT7">
        <v>0.36189767592911698</v>
      </c>
      <c r="AU7">
        <v>2.6416399808166262</v>
      </c>
      <c r="AV7">
        <v>0.75128422656391669</v>
      </c>
      <c r="AW7">
        <v>9.317572369322539</v>
      </c>
      <c r="AX7">
        <v>0.42153629356145855</v>
      </c>
      <c r="AY7">
        <v>9.317572369322539</v>
      </c>
      <c r="AZ7">
        <v>0.42153629356145855</v>
      </c>
      <c r="BA7">
        <v>7.2127891056206481</v>
      </c>
      <c r="BB7">
        <v>0.53335655076342336</v>
      </c>
      <c r="BC7">
        <v>7.2127891056206481</v>
      </c>
      <c r="BD7">
        <v>0.53335655076342336</v>
      </c>
      <c r="BE7">
        <v>3.4957322407527545</v>
      </c>
      <c r="BF7">
        <v>0.70414962676906956</v>
      </c>
      <c r="BG7">
        <v>8.271318595780798</v>
      </c>
      <c r="BH7">
        <v>0.46490594749518382</v>
      </c>
      <c r="BI7">
        <v>9.6078195856298532</v>
      </c>
      <c r="BJ7">
        <v>0.40508208332768519</v>
      </c>
      <c r="BK7">
        <v>11.881444495672625</v>
      </c>
      <c r="BL7">
        <v>0.27996049007261481</v>
      </c>
      <c r="BM7">
        <v>1.3315579230000001</v>
      </c>
      <c r="BN7">
        <v>0.71199999999999997</v>
      </c>
      <c r="BO7">
        <v>4.1082803561326271</v>
      </c>
      <c r="BP7">
        <v>0.60354210569876332</v>
      </c>
      <c r="BQ7">
        <v>1.3079408477084169</v>
      </c>
      <c r="BR7">
        <v>0.73153238918166674</v>
      </c>
      <c r="BS7">
        <v>10.30587074951992</v>
      </c>
      <c r="BT7">
        <v>0.4470756021626196</v>
      </c>
      <c r="BU7">
        <v>1.7457084655218291</v>
      </c>
      <c r="BV7">
        <v>0.72611953516842154</v>
      </c>
      <c r="BW7">
        <v>1.7457084655218291</v>
      </c>
      <c r="BX7">
        <v>0.72611953516842154</v>
      </c>
      <c r="BY7">
        <v>4.108266028262288</v>
      </c>
      <c r="BZ7">
        <v>0.60472953701163723</v>
      </c>
      <c r="CA7">
        <v>1.3079408477084169</v>
      </c>
      <c r="CB7">
        <v>0.73153238918166674</v>
      </c>
      <c r="CC7">
        <v>1.3315579230000001</v>
      </c>
      <c r="CD7">
        <v>0.71199999999999997</v>
      </c>
      <c r="CE7">
        <v>10.163222316768122</v>
      </c>
      <c r="CF7">
        <v>0.37197779383638307</v>
      </c>
      <c r="CG7">
        <v>10.163222316768122</v>
      </c>
      <c r="CH7">
        <v>0.37197779383638307</v>
      </c>
      <c r="CI7">
        <v>11.91158849203687</v>
      </c>
      <c r="CJ7">
        <v>0.27635491047336391</v>
      </c>
      <c r="CK7">
        <v>11.91158849203687</v>
      </c>
      <c r="CL7">
        <v>0.27635491047336391</v>
      </c>
      <c r="CM7">
        <v>6.3366517867786225</v>
      </c>
      <c r="CN7">
        <v>0.56416374235571409</v>
      </c>
      <c r="CO7">
        <v>4.55418135929472</v>
      </c>
      <c r="CP7">
        <v>0.66442303562764171</v>
      </c>
      <c r="CQ7">
        <v>10.046851174225552</v>
      </c>
      <c r="CR7">
        <v>0.3694743420232125</v>
      </c>
      <c r="CS7">
        <v>10.986733883690832</v>
      </c>
      <c r="CT7">
        <v>0.31735737828850558</v>
      </c>
      <c r="CU7">
        <v>10.986733883690832</v>
      </c>
      <c r="CV7">
        <v>0.31735737828850558</v>
      </c>
      <c r="CW7">
        <v>10.148323662172206</v>
      </c>
      <c r="CX7">
        <v>0.36227557535074584</v>
      </c>
      <c r="CY7">
        <v>12.621722717400884</v>
      </c>
      <c r="CZ7">
        <v>0.23388711034299822</v>
      </c>
      <c r="DA7">
        <v>12.621722717400884</v>
      </c>
      <c r="DB7">
        <v>0.23388711034299822</v>
      </c>
      <c r="DC7">
        <v>2.9233817680183982</v>
      </c>
      <c r="DD7">
        <v>0.73808828413959937</v>
      </c>
      <c r="DE7">
        <v>5.651653622766192</v>
      </c>
      <c r="DF7">
        <v>0.59529703433402759</v>
      </c>
      <c r="DG7">
        <v>5.651653622766192</v>
      </c>
      <c r="DH7">
        <v>0.59529703433402759</v>
      </c>
      <c r="DI7">
        <v>11.284607262649963</v>
      </c>
      <c r="DJ7">
        <v>0.30029626327436626</v>
      </c>
      <c r="DK7">
        <v>4.5049536923879119</v>
      </c>
      <c r="DL7">
        <v>0.65565847562430657</v>
      </c>
      <c r="DM7">
        <v>8.1702837453414734</v>
      </c>
      <c r="DN7">
        <v>0.46301327231977601</v>
      </c>
      <c r="DO7">
        <v>6.8528251452202351</v>
      </c>
      <c r="DP7">
        <v>0.52811615678757839</v>
      </c>
      <c r="DQ7">
        <v>8.975260872634367</v>
      </c>
      <c r="DR7">
        <v>0.42371355081829304</v>
      </c>
      <c r="DS7">
        <v>9.8543448624392003</v>
      </c>
      <c r="DT7">
        <v>0.37638523630585374</v>
      </c>
      <c r="DU7">
        <v>9.8543448624392003</v>
      </c>
      <c r="DV7">
        <v>0.37638523630585374</v>
      </c>
      <c r="DW7">
        <v>3.5257564546846192</v>
      </c>
      <c r="DX7">
        <v>0.70310898278226042</v>
      </c>
      <c r="DY7">
        <v>3.5257564546846192</v>
      </c>
      <c r="DZ7">
        <v>0.70310898278226042</v>
      </c>
      <c r="EA7">
        <v>8.8088551813816878</v>
      </c>
      <c r="EB7">
        <v>0.4261590276651655</v>
      </c>
      <c r="EC7">
        <v>8.7789612044342107</v>
      </c>
      <c r="ED7">
        <v>0.43298882781838122</v>
      </c>
      <c r="EE7">
        <v>8.7789612044342107</v>
      </c>
      <c r="EF7">
        <v>0.43298882781838122</v>
      </c>
      <c r="EG7">
        <v>10.557935045403786</v>
      </c>
      <c r="EH7">
        <v>0.32843188980908006</v>
      </c>
      <c r="EI7">
        <v>7.4638611140027482</v>
      </c>
      <c r="EJ7">
        <v>0.49976315737461408</v>
      </c>
      <c r="EK7">
        <v>2.6347353452134312</v>
      </c>
      <c r="EL7">
        <v>0.75654148984565717</v>
      </c>
      <c r="EM7">
        <v>10.221220758847371</v>
      </c>
      <c r="EN7">
        <v>0.34050552078902135</v>
      </c>
      <c r="EO7">
        <v>6.5985147339269341</v>
      </c>
      <c r="EP7">
        <v>0.53743379244091571</v>
      </c>
      <c r="EQ7">
        <v>8.645192451229045</v>
      </c>
      <c r="ER7">
        <v>0.43632592631056094</v>
      </c>
      <c r="ES7">
        <v>3.5187910735571193</v>
      </c>
      <c r="ET7">
        <v>0.70021840419002568</v>
      </c>
      <c r="EU7">
        <v>10.27337854576572</v>
      </c>
      <c r="EV7">
        <v>0.33905660621039041</v>
      </c>
      <c r="EW7">
        <v>9.3773827563002587</v>
      </c>
      <c r="EX7">
        <v>0.38346711441234288</v>
      </c>
      <c r="EY7">
        <v>8.7161465831429528</v>
      </c>
      <c r="EZ7">
        <v>0.41988677530288937</v>
      </c>
      <c r="FA7">
        <v>8.4727809766330733</v>
      </c>
      <c r="FB7">
        <v>0.42786738921897843</v>
      </c>
      <c r="FC7">
        <v>5.134336419736421</v>
      </c>
      <c r="FD7">
        <v>0.62716991224628627</v>
      </c>
      <c r="FE7">
        <v>2.6745363400788831</v>
      </c>
      <c r="FF7">
        <v>0.74521691029386405</v>
      </c>
      <c r="FG7">
        <v>2.8783129056504357</v>
      </c>
      <c r="FH7">
        <v>0.73282617315324061</v>
      </c>
      <c r="FI7">
        <v>5.379173661057389</v>
      </c>
      <c r="FJ7">
        <v>0.59620466812383788</v>
      </c>
      <c r="FK7">
        <v>8.46203974927937</v>
      </c>
      <c r="FL7">
        <v>0.43330228453535768</v>
      </c>
      <c r="FM7">
        <v>6.8265359713384477</v>
      </c>
      <c r="FN7">
        <v>0.52125736740991158</v>
      </c>
      <c r="FO7">
        <v>2.8401441394185638</v>
      </c>
      <c r="FP7">
        <v>0.73044349605157488</v>
      </c>
      <c r="FQ7">
        <v>6.0850225950195744</v>
      </c>
      <c r="FR7">
        <v>0.55342396919737247</v>
      </c>
      <c r="FS7">
        <v>2.9001655631312255</v>
      </c>
      <c r="FT7">
        <v>0.73273355022497355</v>
      </c>
      <c r="FU7">
        <v>5.9838303367505326</v>
      </c>
      <c r="FV7">
        <v>0.55666728955664468</v>
      </c>
      <c r="FW7">
        <v>6.5834344302249566</v>
      </c>
      <c r="FX7">
        <v>0.53916121785503524</v>
      </c>
      <c r="FY7">
        <v>8.1086966699322698</v>
      </c>
      <c r="FZ7">
        <v>0.44280457561133441</v>
      </c>
      <c r="GA7">
        <v>4.4889672634782238</v>
      </c>
      <c r="GB7">
        <v>0.63935047604253914</v>
      </c>
      <c r="GC7">
        <v>3.7580774187512556</v>
      </c>
      <c r="GD7">
        <v>0.67707742490548284</v>
      </c>
      <c r="GE7">
        <v>4.4452962059084919</v>
      </c>
      <c r="GF7">
        <v>0.64903084497107866</v>
      </c>
      <c r="GG7">
        <v>9.6160101146156443</v>
      </c>
      <c r="GH7">
        <v>0.35503133371071299</v>
      </c>
      <c r="GI7">
        <v>5.5894036764494963</v>
      </c>
      <c r="GJ7">
        <v>0.58667960640842276</v>
      </c>
      <c r="GK7">
        <v>3.415380169059417</v>
      </c>
      <c r="GL7">
        <v>0.70487545543216568</v>
      </c>
      <c r="GM7">
        <v>6.8009539335495148</v>
      </c>
      <c r="GN7">
        <v>0.50664597398584843</v>
      </c>
      <c r="GO7">
        <v>7.0506114090373524</v>
      </c>
      <c r="GP7">
        <v>0.50005534383417283</v>
      </c>
      <c r="GQ7">
        <v>8.2177069656726669</v>
      </c>
      <c r="GR7">
        <v>0.42857868031685059</v>
      </c>
      <c r="GS7">
        <v>8.9523808139588201</v>
      </c>
      <c r="GT7">
        <v>0.38327275764935248</v>
      </c>
      <c r="GU7">
        <v>7.5927066010846236</v>
      </c>
      <c r="GV7">
        <v>0.46968528892021144</v>
      </c>
      <c r="GW7">
        <v>5.4328599955445052</v>
      </c>
      <c r="GX7">
        <v>0.58277316720138583</v>
      </c>
      <c r="GY7">
        <v>5.8344487854577132</v>
      </c>
      <c r="GZ7">
        <v>0.5643642514818521</v>
      </c>
      <c r="HA7">
        <v>6.6981737659639062</v>
      </c>
      <c r="HB7">
        <v>0.51214187896710062</v>
      </c>
      <c r="HC7">
        <v>7.3523076118489561</v>
      </c>
      <c r="HD7">
        <v>0.4766808026900452</v>
      </c>
      <c r="HE7">
        <v>6.5595187472746543</v>
      </c>
      <c r="HF7">
        <v>0.53027807599926835</v>
      </c>
      <c r="HG7">
        <v>9.7777610937090014</v>
      </c>
      <c r="HH7">
        <v>0.32785358094445011</v>
      </c>
      <c r="HI7">
        <v>2.7156160496450923</v>
      </c>
      <c r="HJ7">
        <v>0.73123322921885725</v>
      </c>
      <c r="HK7">
        <v>7.7903690465153019</v>
      </c>
      <c r="HL7">
        <v>0.4401498383692018</v>
      </c>
      <c r="HM7">
        <v>6.3464725603541199</v>
      </c>
      <c r="HN7">
        <v>0.53418113647240395</v>
      </c>
      <c r="HO7">
        <v>3.6004123780584441</v>
      </c>
      <c r="HP7">
        <v>0.68322017954561709</v>
      </c>
      <c r="HQ7">
        <v>7.0980446819728993</v>
      </c>
      <c r="HR7">
        <v>0.49009950143618719</v>
      </c>
      <c r="HS7">
        <v>3.8344716940185024</v>
      </c>
      <c r="HT7">
        <v>0.67202060646487527</v>
      </c>
      <c r="HU7">
        <v>2.7555452791878938</v>
      </c>
      <c r="HV7">
        <v>0.73088993579334283</v>
      </c>
      <c r="HW7">
        <v>7.1105488774927919</v>
      </c>
      <c r="HX7">
        <v>0.47709477787583371</v>
      </c>
      <c r="HY7">
        <v>2.9944787911116091</v>
      </c>
      <c r="HZ7">
        <v>0.74196880009451738</v>
      </c>
      <c r="IA7">
        <v>2.9944787911116091</v>
      </c>
      <c r="IB7">
        <v>0.74196880009451738</v>
      </c>
      <c r="IC7">
        <v>3.0019038890490632</v>
      </c>
      <c r="ID7">
        <v>0.71692970180666338</v>
      </c>
      <c r="IE7">
        <v>8.4397271692824933</v>
      </c>
      <c r="IF7">
        <v>0.40074329551964366</v>
      </c>
      <c r="IG7">
        <v>3.3168535620277644</v>
      </c>
      <c r="IH7">
        <v>0.69752912890000396</v>
      </c>
      <c r="II7">
        <v>3.7415452747932405</v>
      </c>
      <c r="IJ7">
        <v>0.6708428782056679</v>
      </c>
      <c r="IK7">
        <v>3.7415452747932405</v>
      </c>
      <c r="IL7">
        <v>0.6708428782056679</v>
      </c>
      <c r="IM7">
        <v>3.8714250678928748</v>
      </c>
      <c r="IN7">
        <v>0.66421606996153382</v>
      </c>
      <c r="IO7">
        <v>3.8714250678928748</v>
      </c>
      <c r="IP7">
        <v>0.66421606996153382</v>
      </c>
      <c r="IQ7">
        <v>6.6478105556378821</v>
      </c>
      <c r="IR7">
        <v>0.50316183157839589</v>
      </c>
      <c r="IS7">
        <v>4.6317240686057852</v>
      </c>
      <c r="IT7">
        <v>0.61652530026536523</v>
      </c>
      <c r="IU7">
        <v>6.3565374185854067</v>
      </c>
      <c r="IV7">
        <v>0.52172323805302001</v>
      </c>
    </row>
    <row r="8" spans="1:256" x14ac:dyDescent="0.25">
      <c r="A8" s="14" t="s">
        <v>625</v>
      </c>
      <c r="B8" s="16" t="b">
        <v>1</v>
      </c>
      <c r="C8">
        <v>8.2169268689999999</v>
      </c>
      <c r="D8">
        <v>0.46700000000000003</v>
      </c>
      <c r="E8">
        <v>1.1129124107461292</v>
      </c>
      <c r="F8">
        <v>0.46462468977286947</v>
      </c>
      <c r="G8">
        <v>1.5557022011568642</v>
      </c>
      <c r="H8">
        <v>0.25241868888342817</v>
      </c>
      <c r="K8">
        <v>4.1454468331281955</v>
      </c>
      <c r="L8">
        <v>0.70010862233607474</v>
      </c>
      <c r="M8">
        <v>5.1893079664671973</v>
      </c>
      <c r="N8">
        <v>0.63918774700844583</v>
      </c>
      <c r="O8">
        <v>6.1233979519298627</v>
      </c>
      <c r="P8">
        <v>0.59474303702008502</v>
      </c>
      <c r="Q8">
        <v>5.2273350345676022</v>
      </c>
      <c r="R8">
        <v>0.6321054952876578</v>
      </c>
      <c r="S8">
        <v>5.2273350345676022</v>
      </c>
      <c r="T8">
        <v>0.6321054952876578</v>
      </c>
      <c r="U8">
        <v>7.3037288543335235</v>
      </c>
      <c r="V8">
        <v>0.55506344328347834</v>
      </c>
      <c r="W8">
        <v>8.0601295899968814</v>
      </c>
      <c r="X8">
        <v>0.4934198110900237</v>
      </c>
      <c r="Y8">
        <v>8.0601295899968814</v>
      </c>
      <c r="Z8">
        <v>0.4934198110900237</v>
      </c>
      <c r="AA8">
        <v>4.2421057031567058</v>
      </c>
      <c r="AB8">
        <v>0.68899752350560028</v>
      </c>
      <c r="AC8">
        <v>9.8829555498157386</v>
      </c>
      <c r="AD8">
        <v>0.39427651973743338</v>
      </c>
      <c r="AE8">
        <v>9.9950906587167605</v>
      </c>
      <c r="AF8">
        <v>0.38549738535919092</v>
      </c>
      <c r="AG8">
        <v>9.9950906587167605</v>
      </c>
      <c r="AH8">
        <v>0.38549738535919092</v>
      </c>
      <c r="AI8">
        <v>4.5814195401662214</v>
      </c>
      <c r="AJ8">
        <v>0.6574054460245875</v>
      </c>
      <c r="AK8">
        <v>10.406949066906707</v>
      </c>
      <c r="AL8">
        <v>0.3636286520570125</v>
      </c>
      <c r="AM8">
        <v>9.7104289542828486</v>
      </c>
      <c r="AN8">
        <v>0.40348886109574261</v>
      </c>
      <c r="AO8">
        <v>7.5674566685571785</v>
      </c>
      <c r="AP8">
        <v>0.51184028826866479</v>
      </c>
      <c r="AQ8">
        <v>10.408556613038744</v>
      </c>
      <c r="AR8">
        <v>0.35939621755236173</v>
      </c>
      <c r="AS8">
        <v>10.408556613038744</v>
      </c>
      <c r="AT8">
        <v>0.35939621755236173</v>
      </c>
      <c r="AU8">
        <v>2.6187557225805271</v>
      </c>
      <c r="AV8">
        <v>0.74375780021650317</v>
      </c>
      <c r="AW8">
        <v>9.2148961812867434</v>
      </c>
      <c r="AX8">
        <v>0.41563199441103449</v>
      </c>
      <c r="AY8">
        <v>9.2148961812867434</v>
      </c>
      <c r="AZ8">
        <v>0.41563199441103449</v>
      </c>
      <c r="BA8">
        <v>7.130141095880127</v>
      </c>
      <c r="BB8">
        <v>0.52819181302301965</v>
      </c>
      <c r="BC8">
        <v>7.130141095880127</v>
      </c>
      <c r="BD8">
        <v>0.52819181302301965</v>
      </c>
      <c r="BE8">
        <v>3.4695066086426292</v>
      </c>
      <c r="BF8">
        <v>0.70013607450208437</v>
      </c>
      <c r="BG8">
        <v>8.2183627868897222</v>
      </c>
      <c r="BH8">
        <v>0.46415615063360754</v>
      </c>
      <c r="BI8">
        <v>9.5048833114955737</v>
      </c>
      <c r="BJ8">
        <v>0.40157707333150222</v>
      </c>
      <c r="BK8">
        <v>11.810252364406587</v>
      </c>
      <c r="BL8">
        <v>0.27683553236580333</v>
      </c>
      <c r="BM8" t="s">
        <v>617</v>
      </c>
      <c r="BN8" t="s">
        <v>617</v>
      </c>
      <c r="BO8">
        <v>3.9642771450360357</v>
      </c>
      <c r="BP8">
        <v>0.60537638476309574</v>
      </c>
      <c r="BQ8">
        <v>1.26229574633996</v>
      </c>
      <c r="BR8">
        <v>0.73034883231328795</v>
      </c>
      <c r="BS8">
        <v>10.077479653032945</v>
      </c>
      <c r="BT8">
        <v>0.45184076321131761</v>
      </c>
      <c r="BU8">
        <v>1.7242470615534251</v>
      </c>
      <c r="BV8">
        <v>0.71390597071855322</v>
      </c>
      <c r="BW8">
        <v>1.7242470615534251</v>
      </c>
      <c r="BX8">
        <v>0.71390597071855322</v>
      </c>
      <c r="BY8">
        <v>3.9642621641500302</v>
      </c>
      <c r="BZ8">
        <v>0.60659950054853662</v>
      </c>
      <c r="CA8">
        <v>1.26229574633996</v>
      </c>
      <c r="CB8">
        <v>0.73034883231328795</v>
      </c>
      <c r="CC8" t="s">
        <v>617</v>
      </c>
      <c r="CD8" t="s">
        <v>617</v>
      </c>
      <c r="CE8">
        <v>10.065609411864969</v>
      </c>
      <c r="CF8">
        <v>0.36839955653755724</v>
      </c>
      <c r="CG8">
        <v>10.065609411864969</v>
      </c>
      <c r="CH8">
        <v>0.36839955653755724</v>
      </c>
      <c r="CI8">
        <v>11.815964100063242</v>
      </c>
      <c r="CJ8">
        <v>0.27334308998817181</v>
      </c>
      <c r="CK8">
        <v>11.815964100063242</v>
      </c>
      <c r="CL8">
        <v>0.27334308998817181</v>
      </c>
      <c r="CM8">
        <v>6.2771261475588345</v>
      </c>
      <c r="CN8">
        <v>0.55813698106302101</v>
      </c>
      <c r="CO8">
        <v>4.5130922480038764</v>
      </c>
      <c r="CP8">
        <v>0.65801091067467488</v>
      </c>
      <c r="CQ8">
        <v>9.9823305064823789</v>
      </c>
      <c r="CR8">
        <v>0.36748024297695392</v>
      </c>
      <c r="CS8">
        <v>10.913642170949441</v>
      </c>
      <c r="CT8">
        <v>0.31351288878003736</v>
      </c>
      <c r="CU8">
        <v>10.913642170949441</v>
      </c>
      <c r="CV8">
        <v>0.31351288878003736</v>
      </c>
      <c r="CW8">
        <v>10.06150438489791</v>
      </c>
      <c r="CX8">
        <v>0.36040329758078349</v>
      </c>
      <c r="CY8">
        <v>12.552118725205556</v>
      </c>
      <c r="CZ8">
        <v>0.23162513802122756</v>
      </c>
      <c r="DA8">
        <v>12.552118725205556</v>
      </c>
      <c r="DB8">
        <v>0.23162513802122756</v>
      </c>
      <c r="DC8">
        <v>2.9047426606535507</v>
      </c>
      <c r="DD8">
        <v>0.73276835296715548</v>
      </c>
      <c r="DE8">
        <v>5.6086951671424607</v>
      </c>
      <c r="DF8">
        <v>0.59103503483156261</v>
      </c>
      <c r="DG8">
        <v>5.6086951671424607</v>
      </c>
      <c r="DH8">
        <v>0.59103503483156261</v>
      </c>
      <c r="DI8">
        <v>11.207461264187083</v>
      </c>
      <c r="DJ8">
        <v>0.29800046146800102</v>
      </c>
      <c r="DK8">
        <v>4.4674769301178028</v>
      </c>
      <c r="DL8">
        <v>0.65016310416538547</v>
      </c>
      <c r="DM8">
        <v>8.0960283846022687</v>
      </c>
      <c r="DN8">
        <v>0.45741918337972398</v>
      </c>
      <c r="DO8">
        <v>6.8053984508872949</v>
      </c>
      <c r="DP8">
        <v>0.52654539715168669</v>
      </c>
      <c r="DQ8">
        <v>8.8965139692924708</v>
      </c>
      <c r="DR8">
        <v>0.41916009749211042</v>
      </c>
      <c r="DS8">
        <v>9.7659224881416975</v>
      </c>
      <c r="DT8">
        <v>0.37243398619012941</v>
      </c>
      <c r="DU8">
        <v>9.7659224881416975</v>
      </c>
      <c r="DV8">
        <v>0.37243398619012941</v>
      </c>
      <c r="DW8">
        <v>3.500549488703228</v>
      </c>
      <c r="DX8">
        <v>0.69652319410184682</v>
      </c>
      <c r="DY8">
        <v>3.500549488703228</v>
      </c>
      <c r="DZ8">
        <v>0.69652319410184682</v>
      </c>
      <c r="EA8">
        <v>8.7461601676968446</v>
      </c>
      <c r="EB8">
        <v>0.42389222266083026</v>
      </c>
      <c r="EC8">
        <v>8.7193277519237391</v>
      </c>
      <c r="ED8">
        <v>0.4296421817362856</v>
      </c>
      <c r="EE8">
        <v>8.7193277519237391</v>
      </c>
      <c r="EF8">
        <v>0.4296421817362856</v>
      </c>
      <c r="EG8">
        <v>10.490430508704092</v>
      </c>
      <c r="EH8">
        <v>0.32671578423319569</v>
      </c>
      <c r="EI8">
        <v>7.3944057986969565</v>
      </c>
      <c r="EJ8">
        <v>0.49321840549914897</v>
      </c>
      <c r="EK8">
        <v>2.5874676733130446</v>
      </c>
      <c r="EL8">
        <v>0.75360500224637506</v>
      </c>
      <c r="EM8">
        <v>10.154447356767191</v>
      </c>
      <c r="EN8">
        <v>0.33758887740527271</v>
      </c>
      <c r="EO8">
        <v>6.5472733369728875</v>
      </c>
      <c r="EP8">
        <v>0.53197445832479839</v>
      </c>
      <c r="EQ8">
        <v>8.5337942886491973</v>
      </c>
      <c r="ER8">
        <v>0.43395295311139581</v>
      </c>
      <c r="ES8">
        <v>3.4874399392006454</v>
      </c>
      <c r="ET8">
        <v>0.69126467075849229</v>
      </c>
      <c r="EU8">
        <v>10.184399897684838</v>
      </c>
      <c r="EV8">
        <v>0.33668530138702302</v>
      </c>
      <c r="EW8">
        <v>9.3033111086322489</v>
      </c>
      <c r="EX8">
        <v>0.38116785204749559</v>
      </c>
      <c r="EY8">
        <v>8.6548075132201827</v>
      </c>
      <c r="EZ8">
        <v>0.41592684687985521</v>
      </c>
      <c r="FA8">
        <v>8.4148094028997757</v>
      </c>
      <c r="FB8">
        <v>0.42514258008366701</v>
      </c>
      <c r="FC8">
        <v>5.0775270670771091</v>
      </c>
      <c r="FD8">
        <v>0.61851947997694245</v>
      </c>
      <c r="FE8">
        <v>2.6536707632834444</v>
      </c>
      <c r="FF8">
        <v>0.73931347117011892</v>
      </c>
      <c r="FG8">
        <v>2.8554841715339396</v>
      </c>
      <c r="FH8">
        <v>0.72645295605670301</v>
      </c>
      <c r="FI8">
        <v>5.3324459315728001</v>
      </c>
      <c r="FJ8">
        <v>0.59067092808077182</v>
      </c>
      <c r="FK8">
        <v>8.3847880375153121</v>
      </c>
      <c r="FL8">
        <v>0.42807430261590262</v>
      </c>
      <c r="FM8">
        <v>6.7589642166044692</v>
      </c>
      <c r="FN8">
        <v>0.5151295577358862</v>
      </c>
      <c r="FO8">
        <v>2.8220003585049933</v>
      </c>
      <c r="FP8">
        <v>0.72522702811080719</v>
      </c>
      <c r="FQ8">
        <v>6.0414470263964803</v>
      </c>
      <c r="FR8">
        <v>0.54970906670836783</v>
      </c>
      <c r="FS8">
        <v>2.8787013168097384</v>
      </c>
      <c r="FT8">
        <v>0.72678821736504073</v>
      </c>
      <c r="FU8">
        <v>5.9247135480299278</v>
      </c>
      <c r="FV8">
        <v>0.54926723294995494</v>
      </c>
      <c r="FW8">
        <v>6.4833651382531832</v>
      </c>
      <c r="FX8">
        <v>0.53590469852867917</v>
      </c>
      <c r="FY8">
        <v>8.044511418172176</v>
      </c>
      <c r="FZ8">
        <v>0.43784783524122728</v>
      </c>
      <c r="GA8">
        <v>4.4633735818529985</v>
      </c>
      <c r="GB8">
        <v>0.63511302558821336</v>
      </c>
      <c r="GC8">
        <v>3.7349367649068301</v>
      </c>
      <c r="GD8">
        <v>0.67320098405006368</v>
      </c>
      <c r="GE8">
        <v>4.3912740158059638</v>
      </c>
      <c r="GF8">
        <v>0.64186303621956431</v>
      </c>
      <c r="GG8">
        <v>9.52866972608183</v>
      </c>
      <c r="GH8">
        <v>0.35204288763900299</v>
      </c>
      <c r="GI8">
        <v>5.5347455524629172</v>
      </c>
      <c r="GJ8">
        <v>0.57890905874136434</v>
      </c>
      <c r="GK8">
        <v>3.3759486127435405</v>
      </c>
      <c r="GL8">
        <v>0.70180449992301996</v>
      </c>
      <c r="GM8">
        <v>6.7448449451445844</v>
      </c>
      <c r="GN8">
        <v>0.503920377557045</v>
      </c>
      <c r="GO8">
        <v>6.9751349458962437</v>
      </c>
      <c r="GP8">
        <v>0.49224608168372663</v>
      </c>
      <c r="GQ8">
        <v>8.1563620122192617</v>
      </c>
      <c r="GR8">
        <v>0.42377122300815706</v>
      </c>
      <c r="GS8">
        <v>8.8767766159798835</v>
      </c>
      <c r="GT8">
        <v>0.37794412193013915</v>
      </c>
      <c r="GU8">
        <v>7.5404383632800318</v>
      </c>
      <c r="GV8">
        <v>0.46390172878034541</v>
      </c>
      <c r="GW8">
        <v>5.4042181318671529</v>
      </c>
      <c r="GX8">
        <v>0.57874038226135882</v>
      </c>
      <c r="GY8">
        <v>5.7839905792779209</v>
      </c>
      <c r="GZ8">
        <v>0.56051731933194604</v>
      </c>
      <c r="HA8">
        <v>6.640764484465624</v>
      </c>
      <c r="HB8">
        <v>0.50708573615759533</v>
      </c>
      <c r="HC8">
        <v>7.2903953412651115</v>
      </c>
      <c r="HD8">
        <v>0.47239306950853888</v>
      </c>
      <c r="HE8">
        <v>6.4927782205630864</v>
      </c>
      <c r="HF8">
        <v>0.52380768769035413</v>
      </c>
      <c r="HG8">
        <v>9.7102090158187178</v>
      </c>
      <c r="HH8">
        <v>0.32421244423927675</v>
      </c>
      <c r="HI8">
        <v>2.693263589701858</v>
      </c>
      <c r="HJ8">
        <v>0.72262159160018979</v>
      </c>
      <c r="HK8">
        <v>7.7372902978882765</v>
      </c>
      <c r="HL8">
        <v>0.43703629740129668</v>
      </c>
      <c r="HM8">
        <v>6.2826450308717208</v>
      </c>
      <c r="HN8">
        <v>0.52793740071572937</v>
      </c>
      <c r="HO8">
        <v>3.5770454269967198</v>
      </c>
      <c r="HP8">
        <v>0.67868125355433995</v>
      </c>
      <c r="HQ8">
        <v>7.0231727501919634</v>
      </c>
      <c r="HR8">
        <v>0.48597175493205763</v>
      </c>
      <c r="HS8">
        <v>3.7883312683864827</v>
      </c>
      <c r="HT8">
        <v>0.66580630102419835</v>
      </c>
      <c r="HU8">
        <v>2.7386150401615841</v>
      </c>
      <c r="HV8">
        <v>0.72510763240723797</v>
      </c>
      <c r="HW8">
        <v>7.0698079274725849</v>
      </c>
      <c r="HX8">
        <v>0.47373725819906914</v>
      </c>
      <c r="HY8">
        <v>2.9489536066686148</v>
      </c>
      <c r="HZ8">
        <v>0.73529251120565287</v>
      </c>
      <c r="IA8">
        <v>2.9489536066686148</v>
      </c>
      <c r="IB8">
        <v>0.73529251120565287</v>
      </c>
      <c r="IC8">
        <v>2.985979708560361</v>
      </c>
      <c r="ID8">
        <v>0.71154366048399209</v>
      </c>
      <c r="IE8">
        <v>8.3750025302996942</v>
      </c>
      <c r="IF8">
        <v>0.39595970426600524</v>
      </c>
      <c r="IG8">
        <v>3.2940521915192358</v>
      </c>
      <c r="IH8">
        <v>0.69340729246775346</v>
      </c>
      <c r="II8">
        <v>3.7172084790349684</v>
      </c>
      <c r="IJ8">
        <v>0.66659884956439908</v>
      </c>
      <c r="IK8">
        <v>3.7172084790349684</v>
      </c>
      <c r="IL8">
        <v>0.66659884956439908</v>
      </c>
      <c r="IM8">
        <v>3.8480500810755713</v>
      </c>
      <c r="IN8">
        <v>0.65831232036961818</v>
      </c>
      <c r="IO8">
        <v>3.8480500810755713</v>
      </c>
      <c r="IP8">
        <v>0.65831232036961818</v>
      </c>
      <c r="IQ8">
        <v>6.5716569889676117</v>
      </c>
      <c r="IR8">
        <v>0.49715064424728472</v>
      </c>
      <c r="IS8">
        <v>4.5978832615282119</v>
      </c>
      <c r="IT8">
        <v>0.61212609469268986</v>
      </c>
      <c r="IU8">
        <v>6.2883575236585836</v>
      </c>
      <c r="IV8">
        <v>0.51547222329243036</v>
      </c>
    </row>
    <row r="9" spans="1:256" x14ac:dyDescent="0.25">
      <c r="A9" s="14" t="s">
        <v>626</v>
      </c>
      <c r="B9" s="16" t="b">
        <v>1</v>
      </c>
      <c r="C9">
        <v>4.325259516</v>
      </c>
      <c r="D9">
        <v>0.65300000000000002</v>
      </c>
      <c r="E9">
        <v>1.1775768682083509</v>
      </c>
      <c r="F9">
        <v>0.41461918594811692</v>
      </c>
      <c r="G9">
        <v>1.3369679970070587</v>
      </c>
      <c r="H9">
        <v>0.32634530912316845</v>
      </c>
      <c r="K9">
        <v>4.1216146995575489</v>
      </c>
      <c r="L9">
        <v>0.69400701221704664</v>
      </c>
      <c r="M9">
        <v>5.1516234456197152</v>
      </c>
      <c r="N9">
        <v>0.63151917958684012</v>
      </c>
      <c r="O9">
        <v>6.0715501168445307</v>
      </c>
      <c r="P9">
        <v>0.58781613461217763</v>
      </c>
      <c r="Q9">
        <v>5.189079523630971</v>
      </c>
      <c r="R9">
        <v>0.62442318969211419</v>
      </c>
      <c r="S9">
        <v>5.189079523630971</v>
      </c>
      <c r="T9">
        <v>0.62442318969211419</v>
      </c>
      <c r="U9">
        <v>7.2107569878020383</v>
      </c>
      <c r="V9">
        <v>0.55582760599785042</v>
      </c>
      <c r="W9">
        <v>7.9714877613278761</v>
      </c>
      <c r="X9">
        <v>0.48156654261496146</v>
      </c>
      <c r="Y9">
        <v>7.9714877613278761</v>
      </c>
      <c r="Z9">
        <v>0.48156654261496146</v>
      </c>
      <c r="AA9">
        <v>4.1973318470014265</v>
      </c>
      <c r="AB9">
        <v>0.67720161259587763</v>
      </c>
      <c r="AC9">
        <v>9.8276457621681157</v>
      </c>
      <c r="AD9">
        <v>0.388526983726869</v>
      </c>
      <c r="AE9">
        <v>9.9107691670874694</v>
      </c>
      <c r="AF9">
        <v>0.38023699155648832</v>
      </c>
      <c r="AG9">
        <v>9.9107691670874694</v>
      </c>
      <c r="AH9">
        <v>0.38023699155648832</v>
      </c>
      <c r="AI9">
        <v>4.5432042639021333</v>
      </c>
      <c r="AJ9">
        <v>0.64899902058661807</v>
      </c>
      <c r="AK9">
        <v>10.33221279054178</v>
      </c>
      <c r="AL9">
        <v>0.35803164861961922</v>
      </c>
      <c r="AM9">
        <v>9.6512110155636943</v>
      </c>
      <c r="AN9">
        <v>0.39912559512489509</v>
      </c>
      <c r="AO9">
        <v>7.5145987539565189</v>
      </c>
      <c r="AP9">
        <v>0.50168986195928111</v>
      </c>
      <c r="AQ9">
        <v>10.353634794803295</v>
      </c>
      <c r="AR9">
        <v>0.35605251945820066</v>
      </c>
      <c r="AS9">
        <v>10.353634794803295</v>
      </c>
      <c r="AT9">
        <v>0.35605251945820066</v>
      </c>
      <c r="AU9">
        <v>2.5991783563398876</v>
      </c>
      <c r="AV9">
        <v>0.73511679871633684</v>
      </c>
      <c r="AW9">
        <v>9.1249533807796599</v>
      </c>
      <c r="AX9">
        <v>0.40829925593493682</v>
      </c>
      <c r="AY9">
        <v>9.1249533807796599</v>
      </c>
      <c r="AZ9">
        <v>0.40829925593493682</v>
      </c>
      <c r="BA9">
        <v>7.0577618565725393</v>
      </c>
      <c r="BB9">
        <v>0.52090517036020079</v>
      </c>
      <c r="BC9">
        <v>7.0577618565725393</v>
      </c>
      <c r="BD9">
        <v>0.52090517036020079</v>
      </c>
      <c r="BE9">
        <v>3.4466616400003995</v>
      </c>
      <c r="BF9">
        <v>0.69505831560218345</v>
      </c>
      <c r="BG9">
        <v>8.1719198921435687</v>
      </c>
      <c r="BH9">
        <v>0.46217849258479488</v>
      </c>
      <c r="BI9">
        <v>9.4146623904158151</v>
      </c>
      <c r="BJ9">
        <v>0.39640503123056808</v>
      </c>
      <c r="BK9">
        <v>11.747866360672475</v>
      </c>
      <c r="BL9">
        <v>0.27291375832087778</v>
      </c>
      <c r="BM9">
        <v>11.747866360672475</v>
      </c>
      <c r="BN9">
        <v>0.27291375832087778</v>
      </c>
      <c r="BO9">
        <v>3.8170735818421448</v>
      </c>
      <c r="BP9">
        <v>0.60448451649817836</v>
      </c>
      <c r="BQ9">
        <v>1.2222618546064741</v>
      </c>
      <c r="BR9">
        <v>0.72767876217559413</v>
      </c>
      <c r="BS9">
        <v>9.8439610969063178</v>
      </c>
      <c r="BT9">
        <v>0.45455875814076169</v>
      </c>
      <c r="BU9">
        <v>1.7067393526557233</v>
      </c>
      <c r="BV9">
        <v>0.69991771480089193</v>
      </c>
      <c r="BW9">
        <v>1.7067393526557233</v>
      </c>
      <c r="BX9">
        <v>0.69991771480089193</v>
      </c>
      <c r="BY9">
        <v>3.8170586026770774</v>
      </c>
      <c r="BZ9">
        <v>0.60568986072720177</v>
      </c>
      <c r="CA9">
        <v>1.2222618546064741</v>
      </c>
      <c r="CB9">
        <v>0.72767876217559413</v>
      </c>
      <c r="CC9">
        <v>12.716563380018393</v>
      </c>
      <c r="CD9">
        <v>0.21957581841568072</v>
      </c>
      <c r="CE9">
        <v>9.9800591095907372</v>
      </c>
      <c r="CF9">
        <v>0.36316866848889257</v>
      </c>
      <c r="CG9">
        <v>9.9800591095907372</v>
      </c>
      <c r="CH9">
        <v>0.36316866848889257</v>
      </c>
      <c r="CI9">
        <v>11.732148185983768</v>
      </c>
      <c r="CJ9">
        <v>0.26925029170654968</v>
      </c>
      <c r="CK9">
        <v>11.732148185983768</v>
      </c>
      <c r="CL9">
        <v>0.26925029170654968</v>
      </c>
      <c r="CM9">
        <v>6.2250781543780382</v>
      </c>
      <c r="CN9">
        <v>0.55072188348215256</v>
      </c>
      <c r="CO9">
        <v>4.4773227082614211</v>
      </c>
      <c r="CP9">
        <v>0.64941052237891694</v>
      </c>
      <c r="CQ9">
        <v>9.9257747072674452</v>
      </c>
      <c r="CR9">
        <v>0.36431304076202337</v>
      </c>
      <c r="CS9">
        <v>10.849601036202605</v>
      </c>
      <c r="CT9">
        <v>0.30897873565070955</v>
      </c>
      <c r="CU9">
        <v>10.849601036202605</v>
      </c>
      <c r="CV9">
        <v>0.30897873565070955</v>
      </c>
      <c r="CW9">
        <v>9.9853931833994114</v>
      </c>
      <c r="CX9">
        <v>0.35744516435330603</v>
      </c>
      <c r="CY9">
        <v>12.491111063245812</v>
      </c>
      <c r="CZ9">
        <v>0.22858339425987698</v>
      </c>
      <c r="DA9">
        <v>12.491111063245812</v>
      </c>
      <c r="DB9">
        <v>0.22858339425987698</v>
      </c>
      <c r="DC9">
        <v>2.8887752078523867</v>
      </c>
      <c r="DD9">
        <v>0.72584690740423452</v>
      </c>
      <c r="DE9">
        <v>5.5711382207498756</v>
      </c>
      <c r="DF9">
        <v>0.5853929581182975</v>
      </c>
      <c r="DG9">
        <v>5.5711382207498756</v>
      </c>
      <c r="DH9">
        <v>0.5853929581182975</v>
      </c>
      <c r="DI9">
        <v>11.13983984857782</v>
      </c>
      <c r="DJ9">
        <v>0.29481346769576172</v>
      </c>
      <c r="DK9">
        <v>4.4348171285275164</v>
      </c>
      <c r="DL9">
        <v>0.64311525197435349</v>
      </c>
      <c r="DM9">
        <v>8.0310209594095596</v>
      </c>
      <c r="DN9">
        <v>0.45057592390366119</v>
      </c>
      <c r="DO9">
        <v>6.7638194028225032</v>
      </c>
      <c r="DP9">
        <v>0.52363422783783087</v>
      </c>
      <c r="DQ9">
        <v>8.8275388661752068</v>
      </c>
      <c r="DR9">
        <v>0.41305440701660434</v>
      </c>
      <c r="DS9">
        <v>9.6884424883979232</v>
      </c>
      <c r="DT9">
        <v>0.36690831009164693</v>
      </c>
      <c r="DU9">
        <v>9.6884424883979232</v>
      </c>
      <c r="DV9">
        <v>0.36690831009164693</v>
      </c>
      <c r="DW9">
        <v>3.4788290937496456</v>
      </c>
      <c r="DX9">
        <v>0.68859879450252059</v>
      </c>
      <c r="DY9">
        <v>3.4788290937496456</v>
      </c>
      <c r="DZ9">
        <v>0.68859879450252059</v>
      </c>
      <c r="EA9">
        <v>8.691207894871404</v>
      </c>
      <c r="EB9">
        <v>0.42017589618565993</v>
      </c>
      <c r="EC9">
        <v>8.6670864213986238</v>
      </c>
      <c r="ED9">
        <v>0.4243801866953848</v>
      </c>
      <c r="EE9">
        <v>8.6670864213986238</v>
      </c>
      <c r="EF9">
        <v>0.4243801866953848</v>
      </c>
      <c r="EG9">
        <v>10.431253392821326</v>
      </c>
      <c r="EH9">
        <v>0.32388850738964747</v>
      </c>
      <c r="EI9">
        <v>7.3336570369323777</v>
      </c>
      <c r="EJ9">
        <v>0.48503567865363018</v>
      </c>
      <c r="EK9">
        <v>2.5460416650825746</v>
      </c>
      <c r="EL9">
        <v>0.74827009343281947</v>
      </c>
      <c r="EM9">
        <v>10.095934382710199</v>
      </c>
      <c r="EN9">
        <v>0.33381438614862763</v>
      </c>
      <c r="EO9">
        <v>6.5024832428078643</v>
      </c>
      <c r="EP9">
        <v>0.52522096859896761</v>
      </c>
      <c r="EQ9">
        <v>8.436122005063174</v>
      </c>
      <c r="ER9">
        <v>0.42931539789375861</v>
      </c>
      <c r="ES9">
        <v>3.4604341189580432</v>
      </c>
      <c r="ET9">
        <v>0.68115529853736934</v>
      </c>
      <c r="EU9">
        <v>10.106400074928473</v>
      </c>
      <c r="EV9">
        <v>0.33288123862381619</v>
      </c>
      <c r="EW9">
        <v>9.238384711925546</v>
      </c>
      <c r="EX9">
        <v>0.37763978051644964</v>
      </c>
      <c r="EY9">
        <v>8.6010917744235051</v>
      </c>
      <c r="EZ9">
        <v>0.4107576340959917</v>
      </c>
      <c r="FA9">
        <v>8.3640150227350976</v>
      </c>
      <c r="FB9">
        <v>0.4212720232191392</v>
      </c>
      <c r="FC9">
        <v>5.0280439439349616</v>
      </c>
      <c r="FD9">
        <v>0.60739654094620299</v>
      </c>
      <c r="FE9">
        <v>2.635776045502944</v>
      </c>
      <c r="FF9">
        <v>0.73184536947380641</v>
      </c>
      <c r="FG9">
        <v>2.8358724897740117</v>
      </c>
      <c r="FH9">
        <v>0.71866580425717774</v>
      </c>
      <c r="FI9">
        <v>5.2916289447185871</v>
      </c>
      <c r="FJ9">
        <v>0.58386762264319947</v>
      </c>
      <c r="FK9">
        <v>8.3171456717993859</v>
      </c>
      <c r="FL9">
        <v>0.42122002008498166</v>
      </c>
      <c r="FM9">
        <v>6.699854684732375</v>
      </c>
      <c r="FN9">
        <v>0.50737097100918882</v>
      </c>
      <c r="FO9">
        <v>2.8064393801667937</v>
      </c>
      <c r="FP9">
        <v>0.71877695691112486</v>
      </c>
      <c r="FQ9">
        <v>6.0033227690766697</v>
      </c>
      <c r="FR9">
        <v>0.54472150906006833</v>
      </c>
      <c r="FS9">
        <v>2.8602832646712657</v>
      </c>
      <c r="FT9">
        <v>0.71915874676648139</v>
      </c>
      <c r="FU9">
        <v>5.8730608775836188</v>
      </c>
      <c r="FV9">
        <v>0.54087335808570336</v>
      </c>
      <c r="FW9">
        <v>6.395637116156756</v>
      </c>
      <c r="FX9">
        <v>0.52998243621930652</v>
      </c>
      <c r="FY9">
        <v>7.9883312506653033</v>
      </c>
      <c r="FZ9">
        <v>0.43144516940503919</v>
      </c>
      <c r="GA9">
        <v>4.4411120830061241</v>
      </c>
      <c r="GB9">
        <v>0.62948917957581241</v>
      </c>
      <c r="GC9">
        <v>3.7148118335839126</v>
      </c>
      <c r="GD9">
        <v>0.66809304987064144</v>
      </c>
      <c r="GE9">
        <v>4.3441381597919033</v>
      </c>
      <c r="GF9">
        <v>0.63284300024525286</v>
      </c>
      <c r="GG9">
        <v>9.4521176567560143</v>
      </c>
      <c r="GH9">
        <v>0.34751170006319448</v>
      </c>
      <c r="GI9">
        <v>5.4870862257335569</v>
      </c>
      <c r="GJ9">
        <v>0.56920154132772793</v>
      </c>
      <c r="GK9">
        <v>3.3414165841489556</v>
      </c>
      <c r="GL9">
        <v>0.69656200324261042</v>
      </c>
      <c r="GM9">
        <v>6.69568340982745</v>
      </c>
      <c r="GN9">
        <v>0.49982399276792977</v>
      </c>
      <c r="GO9">
        <v>6.9091422823480091</v>
      </c>
      <c r="GP9">
        <v>0.48279660240334893</v>
      </c>
      <c r="GQ9">
        <v>8.1026698949669989</v>
      </c>
      <c r="GR9">
        <v>0.41760506095364636</v>
      </c>
      <c r="GS9">
        <v>8.8105724087924955</v>
      </c>
      <c r="GT9">
        <v>0.37156683043380323</v>
      </c>
      <c r="GU9">
        <v>7.4947738123512666</v>
      </c>
      <c r="GV9">
        <v>0.45626280677652126</v>
      </c>
      <c r="GW9">
        <v>5.3792521308880357</v>
      </c>
      <c r="GX9">
        <v>0.57327037705663231</v>
      </c>
      <c r="GY9">
        <v>5.7398250694664315</v>
      </c>
      <c r="GZ9">
        <v>0.55484616788542018</v>
      </c>
      <c r="HA9">
        <v>6.5905420095366054</v>
      </c>
      <c r="HB9">
        <v>0.50048338051184527</v>
      </c>
      <c r="HC9">
        <v>7.2361898589972782</v>
      </c>
      <c r="HD9">
        <v>0.46637219706493405</v>
      </c>
      <c r="HE9">
        <v>6.434424904428055</v>
      </c>
      <c r="HF9">
        <v>0.51492245779791179</v>
      </c>
      <c r="HG9">
        <v>9.6510284175805641</v>
      </c>
      <c r="HH9">
        <v>0.31966294198481066</v>
      </c>
      <c r="HI9">
        <v>2.6742503853190684</v>
      </c>
      <c r="HJ9">
        <v>0.71306844174634154</v>
      </c>
      <c r="HK9">
        <v>7.6907994492033946</v>
      </c>
      <c r="HL9">
        <v>0.43286663314778434</v>
      </c>
      <c r="HM9">
        <v>6.226835940266386</v>
      </c>
      <c r="HN9">
        <v>0.51983541316704096</v>
      </c>
      <c r="HO9">
        <v>3.5567799829334752</v>
      </c>
      <c r="HP9">
        <v>0.6727098975545539</v>
      </c>
      <c r="HQ9">
        <v>6.9575838941602104</v>
      </c>
      <c r="HR9">
        <v>0.47973993130330667</v>
      </c>
      <c r="HS9">
        <v>3.7480783440074599</v>
      </c>
      <c r="HT9">
        <v>0.65798740686714874</v>
      </c>
      <c r="HU9">
        <v>2.7242341563576526</v>
      </c>
      <c r="HV9">
        <v>0.71785835633373518</v>
      </c>
      <c r="HW9">
        <v>7.0341594957379359</v>
      </c>
      <c r="HX9">
        <v>0.46902378540332318</v>
      </c>
      <c r="HY9">
        <v>2.9092771855332455</v>
      </c>
      <c r="HZ9">
        <v>0.72510892052938425</v>
      </c>
      <c r="IA9">
        <v>2.9092771855332455</v>
      </c>
      <c r="IB9">
        <v>0.72510892052938425</v>
      </c>
      <c r="IC9">
        <v>2.9724617941353615</v>
      </c>
      <c r="ID9">
        <v>0.70457430801953203</v>
      </c>
      <c r="IE9">
        <v>8.3183447636005958</v>
      </c>
      <c r="IF9">
        <v>0.38955909647766701</v>
      </c>
      <c r="IG9">
        <v>3.2742532342509705</v>
      </c>
      <c r="IH9">
        <v>0.68763217856660708</v>
      </c>
      <c r="II9">
        <v>3.6960608440745855</v>
      </c>
      <c r="IJ9">
        <v>0.66084805274303993</v>
      </c>
      <c r="IK9">
        <v>3.6960608440745855</v>
      </c>
      <c r="IL9">
        <v>0.66084805274303993</v>
      </c>
      <c r="IM9">
        <v>3.8279136149708837</v>
      </c>
      <c r="IN9">
        <v>0.65084400143614762</v>
      </c>
      <c r="IO9">
        <v>3.8279136149708837</v>
      </c>
      <c r="IP9">
        <v>0.65084400143614762</v>
      </c>
      <c r="IQ9">
        <v>6.5050068747594407</v>
      </c>
      <c r="IR9">
        <v>0.48934494345421231</v>
      </c>
      <c r="IS9">
        <v>4.5683588450628809</v>
      </c>
      <c r="IT9">
        <v>0.60625842072804859</v>
      </c>
      <c r="IU9">
        <v>6.2287249652771575</v>
      </c>
      <c r="IV9">
        <v>0.50723861454260399</v>
      </c>
    </row>
    <row r="10" spans="1:256" x14ac:dyDescent="0.25">
      <c r="A10" s="14" t="s">
        <v>627</v>
      </c>
      <c r="B10" s="16" t="b">
        <v>0</v>
      </c>
      <c r="C10">
        <v>9.9800399199999994</v>
      </c>
      <c r="D10">
        <v>0.38</v>
      </c>
      <c r="E10">
        <v>1.2482182008478435</v>
      </c>
      <c r="F10">
        <v>0.37043636518929068</v>
      </c>
      <c r="G10">
        <v>1.1629830790493687</v>
      </c>
      <c r="H10">
        <v>0.42500806183314271</v>
      </c>
      <c r="K10">
        <v>4.1032708085862755</v>
      </c>
      <c r="L10">
        <v>0.6866896232183316</v>
      </c>
      <c r="M10">
        <v>5.1225264231462857</v>
      </c>
      <c r="N10">
        <v>0.62299841079507834</v>
      </c>
      <c r="O10">
        <v>6.0313270109688544</v>
      </c>
      <c r="P10">
        <v>0.5798509451984788</v>
      </c>
      <c r="Q10">
        <v>5.1595355060727668</v>
      </c>
      <c r="R10">
        <v>0.61589645925681147</v>
      </c>
      <c r="S10">
        <v>5.1595355060727668</v>
      </c>
      <c r="T10">
        <v>0.61589645925681147</v>
      </c>
      <c r="U10">
        <v>7.1198015322350869</v>
      </c>
      <c r="V10">
        <v>0.55471999682046202</v>
      </c>
      <c r="W10">
        <v>7.9027299494798893</v>
      </c>
      <c r="X10">
        <v>0.46853317948779966</v>
      </c>
      <c r="Y10">
        <v>7.9027299494798893</v>
      </c>
      <c r="Z10">
        <v>0.46853317948779966</v>
      </c>
      <c r="AA10">
        <v>4.162921929773268</v>
      </c>
      <c r="AB10">
        <v>0.66344503096616902</v>
      </c>
      <c r="AC10">
        <v>9.7846820428650769</v>
      </c>
      <c r="AD10">
        <v>0.3820866422066786</v>
      </c>
      <c r="AE10">
        <v>9.8451796364170132</v>
      </c>
      <c r="AF10">
        <v>0.37422827163238304</v>
      </c>
      <c r="AG10">
        <v>9.8451796364170132</v>
      </c>
      <c r="AH10">
        <v>0.37422827163238304</v>
      </c>
      <c r="AI10">
        <v>4.5137351454494308</v>
      </c>
      <c r="AJ10">
        <v>0.63953949180887293</v>
      </c>
      <c r="AK10">
        <v>10.274100193501448</v>
      </c>
      <c r="AL10">
        <v>0.35186498282988898</v>
      </c>
      <c r="AM10">
        <v>9.6051442236027142</v>
      </c>
      <c r="AN10">
        <v>0.39353694339240641</v>
      </c>
      <c r="AO10">
        <v>7.4737500785879005</v>
      </c>
      <c r="AP10">
        <v>0.49043036445070054</v>
      </c>
      <c r="AQ10">
        <v>10.310911010150736</v>
      </c>
      <c r="AR10">
        <v>0.3521374681804843</v>
      </c>
      <c r="AS10">
        <v>10.310911010150736</v>
      </c>
      <c r="AT10">
        <v>0.3521374681804843</v>
      </c>
      <c r="AU10">
        <v>2.5844939238764435</v>
      </c>
      <c r="AV10">
        <v>0.72606126461494658</v>
      </c>
      <c r="AW10">
        <v>9.0550305985879422</v>
      </c>
      <c r="AX10">
        <v>0.40013213299502404</v>
      </c>
      <c r="AY10">
        <v>9.0550305985879422</v>
      </c>
      <c r="AZ10">
        <v>0.40013213299502404</v>
      </c>
      <c r="BA10">
        <v>7.0015151232106767</v>
      </c>
      <c r="BB10">
        <v>0.51208694322817572</v>
      </c>
      <c r="BC10">
        <v>7.0015151232106767</v>
      </c>
      <c r="BD10">
        <v>0.51208694322817572</v>
      </c>
      <c r="BE10">
        <v>3.4290480983211995</v>
      </c>
      <c r="BF10">
        <v>0.68932771989684183</v>
      </c>
      <c r="BG10">
        <v>8.1357524386681384</v>
      </c>
      <c r="BH10">
        <v>0.45913319144227538</v>
      </c>
      <c r="BI10">
        <v>9.3444659848519827</v>
      </c>
      <c r="BJ10">
        <v>0.38998496511658171</v>
      </c>
      <c r="BK10">
        <v>11.699340627468981</v>
      </c>
      <c r="BL10">
        <v>0.26851288674726964</v>
      </c>
      <c r="BM10">
        <v>11.699340627468981</v>
      </c>
      <c r="BN10">
        <v>0.26851288674726964</v>
      </c>
      <c r="BO10">
        <v>3.6731031686235927</v>
      </c>
      <c r="BP10">
        <v>0.60090547982684672</v>
      </c>
      <c r="BQ10">
        <v>1.1910824803254849</v>
      </c>
      <c r="BR10">
        <v>0.72373849197162277</v>
      </c>
      <c r="BS10">
        <v>9.6155209625891285</v>
      </c>
      <c r="BT10">
        <v>0.45511079753014833</v>
      </c>
      <c r="BU10">
        <v>1.6946037092812614</v>
      </c>
      <c r="BV10">
        <v>0.68528801271852546</v>
      </c>
      <c r="BW10">
        <v>1.6946037092812614</v>
      </c>
      <c r="BX10">
        <v>0.68528801271852546</v>
      </c>
      <c r="BY10">
        <v>3.673088845840855</v>
      </c>
      <c r="BZ10">
        <v>0.60204037317276093</v>
      </c>
      <c r="CA10">
        <v>1.1910824803254849</v>
      </c>
      <c r="CB10">
        <v>0.72373849197162277</v>
      </c>
      <c r="CC10">
        <v>12.639639410390727</v>
      </c>
      <c r="CD10">
        <v>0.21560822949293429</v>
      </c>
      <c r="CE10">
        <v>9.9135021866484454</v>
      </c>
      <c r="CF10">
        <v>0.35670890513080289</v>
      </c>
      <c r="CG10">
        <v>9.9135021866484454</v>
      </c>
      <c r="CH10">
        <v>0.35670890513080289</v>
      </c>
      <c r="CI10">
        <v>11.66693101668473</v>
      </c>
      <c r="CJ10">
        <v>0.26440808980446595</v>
      </c>
      <c r="CK10">
        <v>11.66693101668473</v>
      </c>
      <c r="CL10">
        <v>0.26440808980446595</v>
      </c>
      <c r="CM10">
        <v>6.1847244261024086</v>
      </c>
      <c r="CN10">
        <v>0.54251917671982752</v>
      </c>
      <c r="CO10">
        <v>4.4497705754476415</v>
      </c>
      <c r="CP10">
        <v>0.63931862305161169</v>
      </c>
      <c r="CQ10">
        <v>9.881765591082857</v>
      </c>
      <c r="CR10">
        <v>0.36022932326579771</v>
      </c>
      <c r="CS10">
        <v>10.79979871132022</v>
      </c>
      <c r="CT10">
        <v>0.30412224902141322</v>
      </c>
      <c r="CU10">
        <v>10.79979871132022</v>
      </c>
      <c r="CV10">
        <v>0.30412224902141322</v>
      </c>
      <c r="CW10">
        <v>9.9261561345713716</v>
      </c>
      <c r="CX10">
        <v>0.35364082602970798</v>
      </c>
      <c r="CY10">
        <v>12.443642209467091</v>
      </c>
      <c r="CZ10">
        <v>0.22500830304854436</v>
      </c>
      <c r="DA10">
        <v>12.443642209467091</v>
      </c>
      <c r="DB10">
        <v>0.22500830304854436</v>
      </c>
      <c r="DC10">
        <v>2.8767729976787586</v>
      </c>
      <c r="DD10">
        <v>0.71788468180692278</v>
      </c>
      <c r="DE10">
        <v>5.5420254240254039</v>
      </c>
      <c r="DF10">
        <v>0.57882789169481885</v>
      </c>
      <c r="DG10">
        <v>5.5420254240254039</v>
      </c>
      <c r="DH10">
        <v>0.57882789169481885</v>
      </c>
      <c r="DI10">
        <v>11.087221300754795</v>
      </c>
      <c r="DJ10">
        <v>0.29099347323929348</v>
      </c>
      <c r="DK10">
        <v>4.4096201905065779</v>
      </c>
      <c r="DL10">
        <v>0.63508589412053729</v>
      </c>
      <c r="DM10">
        <v>7.9805279847384156</v>
      </c>
      <c r="DN10">
        <v>0.44303789407590705</v>
      </c>
      <c r="DO10">
        <v>6.7314564882199512</v>
      </c>
      <c r="DP10">
        <v>0.51961849447042918</v>
      </c>
      <c r="DQ10">
        <v>8.7739235159264002</v>
      </c>
      <c r="DR10">
        <v>0.40589112612216088</v>
      </c>
      <c r="DS10">
        <v>9.6281818319958159</v>
      </c>
      <c r="DT10">
        <v>0.36025586542544424</v>
      </c>
      <c r="DU10">
        <v>9.6281818319958159</v>
      </c>
      <c r="DV10">
        <v>0.36025586542544424</v>
      </c>
      <c r="DW10">
        <v>3.4623549270468481</v>
      </c>
      <c r="DX10">
        <v>0.67997777171160012</v>
      </c>
      <c r="DY10">
        <v>3.4623549270468481</v>
      </c>
      <c r="DZ10">
        <v>0.67997777171160012</v>
      </c>
      <c r="EA10">
        <v>8.64845026923593</v>
      </c>
      <c r="EB10">
        <v>0.41531112290882827</v>
      </c>
      <c r="EC10">
        <v>8.6264694947668517</v>
      </c>
      <c r="ED10">
        <v>0.41762913823960324</v>
      </c>
      <c r="EE10">
        <v>8.6264694947668517</v>
      </c>
      <c r="EF10">
        <v>0.41762913823960324</v>
      </c>
      <c r="EG10">
        <v>10.385197875744453</v>
      </c>
      <c r="EH10">
        <v>0.3201791084338369</v>
      </c>
      <c r="EI10">
        <v>7.28653633210038</v>
      </c>
      <c r="EJ10">
        <v>0.47587789270253128</v>
      </c>
      <c r="EK10">
        <v>2.5138134093388969</v>
      </c>
      <c r="EL10">
        <v>0.7409689659891403</v>
      </c>
      <c r="EM10">
        <v>10.050422209844434</v>
      </c>
      <c r="EN10">
        <v>0.32948783385293562</v>
      </c>
      <c r="EO10">
        <v>6.4677730784841696</v>
      </c>
      <c r="EP10">
        <v>0.51772045083646023</v>
      </c>
      <c r="EQ10">
        <v>8.3600884280076766</v>
      </c>
      <c r="ER10">
        <v>0.42278896780077946</v>
      </c>
      <c r="ES10">
        <v>3.4399614637755707</v>
      </c>
      <c r="ET10">
        <v>0.67070928874126079</v>
      </c>
      <c r="EU10">
        <v>10.04569815925354</v>
      </c>
      <c r="EV10">
        <v>0.32795260046221264</v>
      </c>
      <c r="EW10">
        <v>9.1878635167091769</v>
      </c>
      <c r="EX10">
        <v>0.37316872319240119</v>
      </c>
      <c r="EY10">
        <v>8.559351096450424</v>
      </c>
      <c r="EZ10">
        <v>0.4047979158285554</v>
      </c>
      <c r="FA10">
        <v>8.3245128947341698</v>
      </c>
      <c r="FB10">
        <v>0.41656928812347105</v>
      </c>
      <c r="FC10">
        <v>4.9898958786594916</v>
      </c>
      <c r="FD10">
        <v>0.59470220952367292</v>
      </c>
      <c r="FE10">
        <v>2.6223019103479728</v>
      </c>
      <c r="FF10">
        <v>0.72341762638985097</v>
      </c>
      <c r="FG10">
        <v>2.8210666821916783</v>
      </c>
      <c r="FH10">
        <v>0.71009558648148718</v>
      </c>
      <c r="FI10">
        <v>5.2600294500217109</v>
      </c>
      <c r="FJ10">
        <v>0.57634591515685762</v>
      </c>
      <c r="FK10">
        <v>8.2645926343172604</v>
      </c>
      <c r="FL10">
        <v>0.41329473014926227</v>
      </c>
      <c r="FM10">
        <v>6.6539960784565189</v>
      </c>
      <c r="FN10">
        <v>0.49861016178432438</v>
      </c>
      <c r="FO10">
        <v>2.7947218623242245</v>
      </c>
      <c r="FP10">
        <v>0.71161582886107588</v>
      </c>
      <c r="FQ10">
        <v>5.9737384236545052</v>
      </c>
      <c r="FR10">
        <v>0.53886535851099149</v>
      </c>
      <c r="FS10">
        <v>2.8464035277636928</v>
      </c>
      <c r="FT10">
        <v>0.71046323276298207</v>
      </c>
      <c r="FU10">
        <v>5.8330569175809055</v>
      </c>
      <c r="FV10">
        <v>0.53216568678509568</v>
      </c>
      <c r="FW10">
        <v>6.3273575665472936</v>
      </c>
      <c r="FX10">
        <v>0.52187421739817286</v>
      </c>
      <c r="FY10">
        <v>7.9447075504667382</v>
      </c>
      <c r="FZ10">
        <v>0.42411528401069815</v>
      </c>
      <c r="GA10">
        <v>4.4239862611799445</v>
      </c>
      <c r="GB10">
        <v>0.62293454856296115</v>
      </c>
      <c r="GC10">
        <v>3.6993330270307112</v>
      </c>
      <c r="GD10">
        <v>0.66216743681637857</v>
      </c>
      <c r="GE10">
        <v>4.3077073045928405</v>
      </c>
      <c r="GF10">
        <v>0.62270148671856329</v>
      </c>
      <c r="GG10">
        <v>9.392555700022287</v>
      </c>
      <c r="GH10">
        <v>0.34180486085266931</v>
      </c>
      <c r="GI10">
        <v>5.4502867714720971</v>
      </c>
      <c r="GJ10">
        <v>0.55834349949553741</v>
      </c>
      <c r="GK10">
        <v>3.3145816628625138</v>
      </c>
      <c r="GL10">
        <v>0.68957268129365534</v>
      </c>
      <c r="GM10">
        <v>6.6574521028145988</v>
      </c>
      <c r="GN10">
        <v>0.49468868435197849</v>
      </c>
      <c r="GO10">
        <v>6.8579797515198466</v>
      </c>
      <c r="GP10">
        <v>0.47247244660611881</v>
      </c>
      <c r="GQ10">
        <v>8.0609804299363415</v>
      </c>
      <c r="GR10">
        <v>0.41057973993139724</v>
      </c>
      <c r="GS10">
        <v>8.7591316635314005</v>
      </c>
      <c r="GT10">
        <v>0.36465753339016493</v>
      </c>
      <c r="GU10">
        <v>7.4594124186370356</v>
      </c>
      <c r="GV10">
        <v>0.44738738293907032</v>
      </c>
      <c r="GW10">
        <v>5.359984589527957</v>
      </c>
      <c r="GX10">
        <v>0.56680629887751965</v>
      </c>
      <c r="GY10">
        <v>5.7055302829657712</v>
      </c>
      <c r="GZ10">
        <v>0.5478102401048357</v>
      </c>
      <c r="HA10">
        <v>6.5515750674110418</v>
      </c>
      <c r="HB10">
        <v>0.49286969561854788</v>
      </c>
      <c r="HC10">
        <v>7.1940825708463789</v>
      </c>
      <c r="HD10">
        <v>0.45910596063710435</v>
      </c>
      <c r="HE10">
        <v>6.3891862375022868</v>
      </c>
      <c r="HF10">
        <v>0.50434221480533037</v>
      </c>
      <c r="HG10">
        <v>9.6050137591032261</v>
      </c>
      <c r="HH10">
        <v>0.31457364779677699</v>
      </c>
      <c r="HI10">
        <v>2.6601167732399369</v>
      </c>
      <c r="HJ10">
        <v>0.70334771904370141</v>
      </c>
      <c r="HK10">
        <v>7.6546629125293819</v>
      </c>
      <c r="HL10">
        <v>0.42797864700853622</v>
      </c>
      <c r="HM10">
        <v>6.1835666091495183</v>
      </c>
      <c r="HN10">
        <v>0.51053154867315831</v>
      </c>
      <c r="HO10">
        <v>3.5412578316234784</v>
      </c>
      <c r="HP10">
        <v>0.66578987529634026</v>
      </c>
      <c r="HQ10">
        <v>6.9065917329213855</v>
      </c>
      <c r="HR10">
        <v>0.47190889583825363</v>
      </c>
      <c r="HS10">
        <v>3.7169739734212635</v>
      </c>
      <c r="HT10">
        <v>0.64919736429757635</v>
      </c>
      <c r="HU10">
        <v>2.7135676814554857</v>
      </c>
      <c r="HV10">
        <v>0.7097294008072047</v>
      </c>
      <c r="HW10">
        <v>7.0064916062185976</v>
      </c>
      <c r="HX10">
        <v>0.46333621702240518</v>
      </c>
      <c r="HY10">
        <v>2.8786638753811276</v>
      </c>
      <c r="HZ10">
        <v>0.71224304201815702</v>
      </c>
      <c r="IA10">
        <v>2.8786638753811276</v>
      </c>
      <c r="IB10">
        <v>0.71224304201815702</v>
      </c>
      <c r="IC10">
        <v>2.9624452868066458</v>
      </c>
      <c r="ID10">
        <v>0.69658625990161871</v>
      </c>
      <c r="IE10">
        <v>8.2743439444864464</v>
      </c>
      <c r="IF10">
        <v>0.38206001133175987</v>
      </c>
      <c r="IG10">
        <v>3.2590606839919105</v>
      </c>
      <c r="IH10">
        <v>0.68067165257891071</v>
      </c>
      <c r="II10">
        <v>3.6798156255267545</v>
      </c>
      <c r="IJ10">
        <v>0.65405638309875158</v>
      </c>
      <c r="IK10">
        <v>3.6798156255267545</v>
      </c>
      <c r="IL10">
        <v>0.65405638309875158</v>
      </c>
      <c r="IM10">
        <v>3.8126470063064395</v>
      </c>
      <c r="IN10">
        <v>0.64241615194530932</v>
      </c>
      <c r="IO10">
        <v>3.8126470063064395</v>
      </c>
      <c r="IP10">
        <v>0.64241615194530932</v>
      </c>
      <c r="IQ10">
        <v>6.4532598088830229</v>
      </c>
      <c r="IR10">
        <v>0.48037710065514322</v>
      </c>
      <c r="IS10">
        <v>4.5455427118433471</v>
      </c>
      <c r="IT10">
        <v>0.59939764241965598</v>
      </c>
      <c r="IU10">
        <v>6.1824708186727113</v>
      </c>
      <c r="IV10">
        <v>0.49768944981729502</v>
      </c>
    </row>
    <row r="11" spans="1:256" x14ac:dyDescent="0.25">
      <c r="A11" s="14" t="s">
        <v>628</v>
      </c>
      <c r="B11" s="16" t="b">
        <v>0</v>
      </c>
      <c r="C11">
        <v>10.14198783</v>
      </c>
      <c r="D11">
        <v>0.371</v>
      </c>
      <c r="E11">
        <v>1.3256770566771321</v>
      </c>
      <c r="F11">
        <v>0.33137451692775793</v>
      </c>
      <c r="G11">
        <v>1.021536498824112</v>
      </c>
      <c r="H11">
        <v>0.55713572708372494</v>
      </c>
      <c r="K11">
        <v>4.091901273165548</v>
      </c>
      <c r="L11">
        <v>0.67874926667841751</v>
      </c>
      <c r="M11">
        <v>5.1043741667610503</v>
      </c>
      <c r="N11">
        <v>0.61431574264570599</v>
      </c>
      <c r="O11">
        <v>6.0059872711248588</v>
      </c>
      <c r="P11">
        <v>0.57149276105448132</v>
      </c>
      <c r="Q11">
        <v>5.141096462490518</v>
      </c>
      <c r="R11">
        <v>0.60721608897119939</v>
      </c>
      <c r="S11">
        <v>5.141096462490518</v>
      </c>
      <c r="T11">
        <v>0.60721608897119939</v>
      </c>
      <c r="U11">
        <v>7.0348376774936439</v>
      </c>
      <c r="V11">
        <v>0.55178902358726334</v>
      </c>
      <c r="W11">
        <v>7.8594265034503925</v>
      </c>
      <c r="X11">
        <v>0.45537560727670584</v>
      </c>
      <c r="Y11">
        <v>7.8594265034503925</v>
      </c>
      <c r="Z11">
        <v>0.45537560727670584</v>
      </c>
      <c r="AA11">
        <v>4.1416636383224006</v>
      </c>
      <c r="AB11">
        <v>0.64884225504657256</v>
      </c>
      <c r="AC11">
        <v>9.7575450569294784</v>
      </c>
      <c r="AD11">
        <v>0.3754772533446421</v>
      </c>
      <c r="AE11">
        <v>9.8036357404043564</v>
      </c>
      <c r="AF11">
        <v>0.36795801633989278</v>
      </c>
      <c r="AG11">
        <v>9.8036357404043564</v>
      </c>
      <c r="AH11">
        <v>0.36795801633989278</v>
      </c>
      <c r="AI11">
        <v>4.495399597525557</v>
      </c>
      <c r="AJ11">
        <v>0.6297932144549413</v>
      </c>
      <c r="AK11">
        <v>10.237319212788998</v>
      </c>
      <c r="AL11">
        <v>0.3456282412755321</v>
      </c>
      <c r="AM11">
        <v>9.575960635914825</v>
      </c>
      <c r="AN11">
        <v>0.3871756652246513</v>
      </c>
      <c r="AO11">
        <v>7.4482199591932625</v>
      </c>
      <c r="AP11">
        <v>0.47897397326825814</v>
      </c>
      <c r="AQ11">
        <v>10.283846486025489</v>
      </c>
      <c r="AR11">
        <v>0.34796823789002684</v>
      </c>
      <c r="AS11">
        <v>10.283846486025489</v>
      </c>
      <c r="AT11">
        <v>0.34796823789002684</v>
      </c>
      <c r="AU11">
        <v>2.5758920705767014</v>
      </c>
      <c r="AV11">
        <v>0.71732482342989212</v>
      </c>
      <c r="AW11">
        <v>9.0107925626779668</v>
      </c>
      <c r="AX11">
        <v>0.39179227732013766</v>
      </c>
      <c r="AY11">
        <v>9.0107925626779668</v>
      </c>
      <c r="AZ11">
        <v>0.39179227732013766</v>
      </c>
      <c r="BA11">
        <v>6.9659576716193126</v>
      </c>
      <c r="BB11">
        <v>0.50245153194516523</v>
      </c>
      <c r="BC11">
        <v>6.9659576716193126</v>
      </c>
      <c r="BD11">
        <v>0.50245153194516523</v>
      </c>
      <c r="BE11">
        <v>3.4180929280001111</v>
      </c>
      <c r="BF11">
        <v>0.68340854616894131</v>
      </c>
      <c r="BG11">
        <v>8.112790498447886</v>
      </c>
      <c r="BH11">
        <v>0.45526695939351269</v>
      </c>
      <c r="BI11">
        <v>9.2999809901087591</v>
      </c>
      <c r="BJ11">
        <v>0.38283699056449494</v>
      </c>
      <c r="BK11">
        <v>11.668606431106602</v>
      </c>
      <c r="BL11">
        <v>0.26398945008688168</v>
      </c>
      <c r="BM11">
        <v>11.668606431106602</v>
      </c>
      <c r="BN11">
        <v>0.26398945008688168</v>
      </c>
      <c r="BO11">
        <v>3.5386581032847215</v>
      </c>
      <c r="BP11">
        <v>0.59479569582576142</v>
      </c>
      <c r="BQ11">
        <v>1.1712835909703592</v>
      </c>
      <c r="BR11">
        <v>0.71884723895961022</v>
      </c>
      <c r="BS11">
        <v>9.4021431801284212</v>
      </c>
      <c r="BT11">
        <v>0.45347275460918257</v>
      </c>
      <c r="BU11">
        <v>1.6888232890827883</v>
      </c>
      <c r="BV11">
        <v>0.67120207592797865</v>
      </c>
      <c r="BW11">
        <v>1.6888232890827883</v>
      </c>
      <c r="BX11">
        <v>0.67120207592797865</v>
      </c>
      <c r="BY11">
        <v>3.5386450628586474</v>
      </c>
      <c r="BZ11">
        <v>0.59581053800352768</v>
      </c>
      <c r="CA11">
        <v>1.1712835909703592</v>
      </c>
      <c r="CB11">
        <v>0.71884723895961022</v>
      </c>
      <c r="CC11">
        <v>12.590857582272779</v>
      </c>
      <c r="CD11">
        <v>0.21118629517009538</v>
      </c>
      <c r="CE11">
        <v>9.8713306891056156</v>
      </c>
      <c r="CF11">
        <v>0.34954359807286867</v>
      </c>
      <c r="CG11">
        <v>9.8713306891056156</v>
      </c>
      <c r="CH11">
        <v>0.34954359807286867</v>
      </c>
      <c r="CI11">
        <v>11.625596099361299</v>
      </c>
      <c r="CJ11">
        <v>0.25920877068234394</v>
      </c>
      <c r="CK11">
        <v>11.625596099361299</v>
      </c>
      <c r="CL11">
        <v>0.25920877068234394</v>
      </c>
      <c r="CM11">
        <v>6.1593341818039731</v>
      </c>
      <c r="CN11">
        <v>0.5341933952945539</v>
      </c>
      <c r="CO11">
        <v>4.4326679595042693</v>
      </c>
      <c r="CP11">
        <v>0.62855279835742106</v>
      </c>
      <c r="CQ11">
        <v>9.8538685147895961</v>
      </c>
      <c r="CR11">
        <v>0.35555992899301808</v>
      </c>
      <c r="CS11">
        <v>10.768269884478425</v>
      </c>
      <c r="CT11">
        <v>0.29933687255621594</v>
      </c>
      <c r="CU11">
        <v>10.768269884478425</v>
      </c>
      <c r="CV11">
        <v>0.29933687255621594</v>
      </c>
      <c r="CW11">
        <v>9.8885922718135468</v>
      </c>
      <c r="CX11">
        <v>0.34929848747569614</v>
      </c>
      <c r="CY11">
        <v>12.413557808094405</v>
      </c>
      <c r="CZ11">
        <v>0.22118949701528581</v>
      </c>
      <c r="DA11">
        <v>12.413557808094405</v>
      </c>
      <c r="DB11">
        <v>0.22118949701528581</v>
      </c>
      <c r="DC11">
        <v>2.8697083778210417</v>
      </c>
      <c r="DD11">
        <v>0.70952672833993535</v>
      </c>
      <c r="DE11">
        <v>5.5237153226191928</v>
      </c>
      <c r="DF11">
        <v>0.57187169819880346</v>
      </c>
      <c r="DG11">
        <v>5.5237153226191928</v>
      </c>
      <c r="DH11">
        <v>0.57187169819880346</v>
      </c>
      <c r="DI11">
        <v>11.053868462528076</v>
      </c>
      <c r="DJ11">
        <v>0.28684995133107749</v>
      </c>
      <c r="DK11">
        <v>4.3939274221214841</v>
      </c>
      <c r="DL11">
        <v>0.62672552142482318</v>
      </c>
      <c r="DM11">
        <v>7.9486401011034111</v>
      </c>
      <c r="DN11">
        <v>0.43541578024271665</v>
      </c>
      <c r="DO11">
        <v>6.7109315579510724</v>
      </c>
      <c r="DP11">
        <v>0.51482352788442254</v>
      </c>
      <c r="DQ11">
        <v>8.7400115153604467</v>
      </c>
      <c r="DR11">
        <v>0.39825058122517604</v>
      </c>
      <c r="DS11">
        <v>9.5900224789331538</v>
      </c>
      <c r="DT11">
        <v>0.35301559369476537</v>
      </c>
      <c r="DU11">
        <v>9.5900224789331538</v>
      </c>
      <c r="DV11">
        <v>0.35301559369476537</v>
      </c>
      <c r="DW11">
        <v>3.4524616276054543</v>
      </c>
      <c r="DX11">
        <v>0.67135854972440911</v>
      </c>
      <c r="DY11">
        <v>3.4524616276054543</v>
      </c>
      <c r="DZ11">
        <v>0.67135854972440911</v>
      </c>
      <c r="EA11">
        <v>8.6213512593300194</v>
      </c>
      <c r="EB11">
        <v>0.40969201782930348</v>
      </c>
      <c r="EC11">
        <v>8.6007675138659678</v>
      </c>
      <c r="ED11">
        <v>0.40993596616479711</v>
      </c>
      <c r="EE11">
        <v>8.6007675138659678</v>
      </c>
      <c r="EF11">
        <v>0.40993596616479711</v>
      </c>
      <c r="EG11">
        <v>10.355995101564332</v>
      </c>
      <c r="EH11">
        <v>0.31588810080851865</v>
      </c>
      <c r="EI11">
        <v>7.2568611234688323</v>
      </c>
      <c r="EJ11">
        <v>0.4664869570001603</v>
      </c>
      <c r="EK11">
        <v>2.493393847693548</v>
      </c>
      <c r="EL11">
        <v>0.73229311383934748</v>
      </c>
      <c r="EM11">
        <v>10.021597963744171</v>
      </c>
      <c r="EN11">
        <v>0.32495973205419637</v>
      </c>
      <c r="EO11">
        <v>6.4459548550860113</v>
      </c>
      <c r="EP11">
        <v>0.510080552379098</v>
      </c>
      <c r="EQ11">
        <v>8.3118533457066466</v>
      </c>
      <c r="ER11">
        <v>0.4149023953844172</v>
      </c>
      <c r="ES11">
        <v>3.4276805464205435</v>
      </c>
      <c r="ET11">
        <v>0.66077291495903479</v>
      </c>
      <c r="EU11">
        <v>10.007211858859826</v>
      </c>
      <c r="EV11">
        <v>0.32229867585432564</v>
      </c>
      <c r="EW11">
        <v>9.1558404497584576</v>
      </c>
      <c r="EX11">
        <v>0.36811689854934276</v>
      </c>
      <c r="EY11">
        <v>8.5329670607889483</v>
      </c>
      <c r="EZ11">
        <v>0.39853051300776465</v>
      </c>
      <c r="FA11">
        <v>8.2995032463794249</v>
      </c>
      <c r="FB11">
        <v>0.41141536242587112</v>
      </c>
      <c r="FC11">
        <v>4.9661734006240374</v>
      </c>
      <c r="FD11">
        <v>0.58146490494510961</v>
      </c>
      <c r="FE11">
        <v>2.6143399521150195</v>
      </c>
      <c r="FF11">
        <v>0.7147130075411966</v>
      </c>
      <c r="FG11">
        <v>2.8122662272637324</v>
      </c>
      <c r="FH11">
        <v>0.70143661080477027</v>
      </c>
      <c r="FI11">
        <v>5.2402074506130809</v>
      </c>
      <c r="FJ11">
        <v>0.56871516962897284</v>
      </c>
      <c r="FK11">
        <v>8.2313864596207864</v>
      </c>
      <c r="FL11">
        <v>0.40494049266582233</v>
      </c>
      <c r="FM11">
        <v>6.6251035893257395</v>
      </c>
      <c r="FN11">
        <v>0.48955687872215281</v>
      </c>
      <c r="FO11">
        <v>2.7877970885861281</v>
      </c>
      <c r="FP11">
        <v>0.70432379596640682</v>
      </c>
      <c r="FQ11">
        <v>5.9550907378512132</v>
      </c>
      <c r="FR11">
        <v>0.53261504555075545</v>
      </c>
      <c r="FS11">
        <v>2.838186559825298</v>
      </c>
      <c r="FT11">
        <v>0.70140613418489328</v>
      </c>
      <c r="FU11">
        <v>5.8079425509484972</v>
      </c>
      <c r="FV11">
        <v>0.5238496627903918</v>
      </c>
      <c r="FW11">
        <v>6.284058092460036</v>
      </c>
      <c r="FX11">
        <v>0.51223692173273205</v>
      </c>
      <c r="FY11">
        <v>7.917174450326435</v>
      </c>
      <c r="FZ11">
        <v>0.41645200278034677</v>
      </c>
      <c r="GA11">
        <v>4.41338354860763</v>
      </c>
      <c r="GB11">
        <v>0.61598014977242899</v>
      </c>
      <c r="GC11">
        <v>3.6897543460981583</v>
      </c>
      <c r="GD11">
        <v>0.65590420281595385</v>
      </c>
      <c r="GE11">
        <v>4.2849328614343651</v>
      </c>
      <c r="GF11">
        <v>0.61226010075152493</v>
      </c>
      <c r="GG11">
        <v>9.3548092113866197</v>
      </c>
      <c r="GH11">
        <v>0.33538470418038469</v>
      </c>
      <c r="GI11">
        <v>5.4273284626080205</v>
      </c>
      <c r="GJ11">
        <v>0.54721458721877558</v>
      </c>
      <c r="GK11">
        <v>3.2976178546134203</v>
      </c>
      <c r="GL11">
        <v>0.68140276737336103</v>
      </c>
      <c r="GM11">
        <v>6.6332482972298736</v>
      </c>
      <c r="GN11">
        <v>0.48893048445619647</v>
      </c>
      <c r="GO11">
        <v>6.8257922373841664</v>
      </c>
      <c r="GP11">
        <v>0.46211001599460905</v>
      </c>
      <c r="GQ11">
        <v>8.034671049647276</v>
      </c>
      <c r="GR11">
        <v>0.40326440966943944</v>
      </c>
      <c r="GS11">
        <v>8.7266218034477578</v>
      </c>
      <c r="GT11">
        <v>0.35777598095452812</v>
      </c>
      <c r="GU11">
        <v>7.4372189519537599</v>
      </c>
      <c r="GV11">
        <v>0.4379944913231249</v>
      </c>
      <c r="GW11">
        <v>5.3479764493994288</v>
      </c>
      <c r="GX11">
        <v>0.55987182889473941</v>
      </c>
      <c r="GY11">
        <v>5.6838845794192752</v>
      </c>
      <c r="GZ11">
        <v>0.5399795450147018</v>
      </c>
      <c r="HA11">
        <v>6.5270205279946181</v>
      </c>
      <c r="HB11">
        <v>0.48486149694743086</v>
      </c>
      <c r="HC11">
        <v>7.1674847588767161</v>
      </c>
      <c r="HD11">
        <v>0.45118302748646061</v>
      </c>
      <c r="HE11">
        <v>6.3607271875353968</v>
      </c>
      <c r="HF11">
        <v>0.49292410707674084</v>
      </c>
      <c r="HG11">
        <v>9.5758928743568266</v>
      </c>
      <c r="HH11">
        <v>0.30935686602309226</v>
      </c>
      <c r="HI11">
        <v>2.6520077746592876</v>
      </c>
      <c r="HJ11">
        <v>0.69424693863427334</v>
      </c>
      <c r="HK11">
        <v>7.6318082551553079</v>
      </c>
      <c r="HL11">
        <v>0.42276833455058138</v>
      </c>
      <c r="HM11">
        <v>6.1563424613955844</v>
      </c>
      <c r="HN11">
        <v>0.50077955100316296</v>
      </c>
      <c r="HO11">
        <v>3.5317364854520767</v>
      </c>
      <c r="HP11">
        <v>0.65848180582810245</v>
      </c>
      <c r="HQ11">
        <v>6.8743273481169993</v>
      </c>
      <c r="HR11">
        <v>0.46311307245731598</v>
      </c>
      <c r="HS11">
        <v>3.6975380477479733</v>
      </c>
      <c r="HT11">
        <v>0.64014829028807207</v>
      </c>
      <c r="HU11">
        <v>2.7074797498156875</v>
      </c>
      <c r="HV11">
        <v>0.70137932545964621</v>
      </c>
      <c r="HW11">
        <v>6.9890457467761538</v>
      </c>
      <c r="HX11">
        <v>0.45713532602126555</v>
      </c>
      <c r="HY11">
        <v>2.8595937845364192</v>
      </c>
      <c r="HZ11">
        <v>0.69773719263262513</v>
      </c>
      <c r="IA11">
        <v>2.8595937845364192</v>
      </c>
      <c r="IB11">
        <v>0.69773719263262513</v>
      </c>
      <c r="IC11">
        <v>2.9567416644275228</v>
      </c>
      <c r="ID11">
        <v>0.68822666028201407</v>
      </c>
      <c r="IE11">
        <v>8.2465647576389287</v>
      </c>
      <c r="IF11">
        <v>0.37406998010802872</v>
      </c>
      <c r="IG11">
        <v>3.2497053508104696</v>
      </c>
      <c r="IH11">
        <v>0.67308961492434582</v>
      </c>
      <c r="II11">
        <v>3.6697889143841862</v>
      </c>
      <c r="IJ11">
        <v>0.64677406131449966</v>
      </c>
      <c r="IK11">
        <v>3.6697889143841862</v>
      </c>
      <c r="IL11">
        <v>0.64677406131449966</v>
      </c>
      <c r="IM11">
        <v>3.803487064922213</v>
      </c>
      <c r="IN11">
        <v>0.63371154614049985</v>
      </c>
      <c r="IO11">
        <v>3.803487064922213</v>
      </c>
      <c r="IP11">
        <v>0.63371154614049985</v>
      </c>
      <c r="IQ11">
        <v>6.4206080308640159</v>
      </c>
      <c r="IR11">
        <v>0.47097363713984336</v>
      </c>
      <c r="IS11">
        <v>4.5312832892902879</v>
      </c>
      <c r="IT11">
        <v>0.59209957922343837</v>
      </c>
      <c r="IU11">
        <v>6.1533423197191359</v>
      </c>
      <c r="IV11">
        <v>0.48759834565147875</v>
      </c>
    </row>
    <row r="12" spans="1:256" x14ac:dyDescent="0.25">
      <c r="A12" s="14" t="s">
        <v>629</v>
      </c>
      <c r="B12" s="16" t="s">
        <v>639</v>
      </c>
      <c r="C12">
        <v>10.14198783</v>
      </c>
      <c r="D12">
        <v>0.371</v>
      </c>
      <c r="E12">
        <v>1.4109593328614949</v>
      </c>
      <c r="F12">
        <v>0.2968183326159412</v>
      </c>
      <c r="G12">
        <v>0.90448704789862855</v>
      </c>
      <c r="H12">
        <v>0.73463540852653708</v>
      </c>
      <c r="K12">
        <v>4.0884271854379222</v>
      </c>
      <c r="L12">
        <v>0.67082922306104953</v>
      </c>
      <c r="M12">
        <v>5.0986372643207156</v>
      </c>
      <c r="N12">
        <v>0.6061745932743694</v>
      </c>
      <c r="O12">
        <v>5.9975837723334706</v>
      </c>
      <c r="P12">
        <v>0.56341871255149656</v>
      </c>
      <c r="Q12">
        <v>5.1352562145340421</v>
      </c>
      <c r="R12">
        <v>0.59908531081166827</v>
      </c>
      <c r="S12">
        <v>5.1352562145340421</v>
      </c>
      <c r="T12">
        <v>0.59908531081166827</v>
      </c>
      <c r="U12">
        <v>6.9595787517317191</v>
      </c>
      <c r="V12">
        <v>0.54716278389291528</v>
      </c>
      <c r="W12">
        <v>7.8450856109011848</v>
      </c>
      <c r="X12">
        <v>0.4431597742311279</v>
      </c>
      <c r="Y12">
        <v>7.8450856109011848</v>
      </c>
      <c r="Z12">
        <v>0.4431597742311279</v>
      </c>
      <c r="AA12">
        <v>4.1352791929942452</v>
      </c>
      <c r="AB12">
        <v>0.63457631489604138</v>
      </c>
      <c r="AC12">
        <v>9.7484332815719537</v>
      </c>
      <c r="AD12">
        <v>0.36923427051881269</v>
      </c>
      <c r="AE12">
        <v>9.7895031184333821</v>
      </c>
      <c r="AF12">
        <v>0.36193420447217095</v>
      </c>
      <c r="AG12">
        <v>9.7895031184333821</v>
      </c>
      <c r="AH12">
        <v>0.36193420447217095</v>
      </c>
      <c r="AI12">
        <v>4.4896830571776025</v>
      </c>
      <c r="AJ12">
        <v>0.62054977395269528</v>
      </c>
      <c r="AK12">
        <v>10.224849624716835</v>
      </c>
      <c r="AL12">
        <v>0.33982668766595236</v>
      </c>
      <c r="AM12">
        <v>9.5660245332130227</v>
      </c>
      <c r="AN12">
        <v>0.38055711354680322</v>
      </c>
      <c r="AO12">
        <v>7.4400766942124923</v>
      </c>
      <c r="AP12">
        <v>0.46824881709177357</v>
      </c>
      <c r="AQ12">
        <v>10.274633829213258</v>
      </c>
      <c r="AR12">
        <v>0.34388259482959393</v>
      </c>
      <c r="AS12">
        <v>10.274633829213258</v>
      </c>
      <c r="AT12">
        <v>0.34388259482959393</v>
      </c>
      <c r="AU12">
        <v>2.5740696674378145</v>
      </c>
      <c r="AV12">
        <v>0.7096152496683702</v>
      </c>
      <c r="AW12">
        <v>8.9958231756254285</v>
      </c>
      <c r="AX12">
        <v>0.38395533441802537</v>
      </c>
      <c r="AY12">
        <v>8.9958231756254285</v>
      </c>
      <c r="AZ12">
        <v>0.38395533441802537</v>
      </c>
      <c r="BA12">
        <v>6.953970155058073</v>
      </c>
      <c r="BB12">
        <v>0.49277954022932119</v>
      </c>
      <c r="BC12">
        <v>6.953970155058073</v>
      </c>
      <c r="BD12">
        <v>0.49277954022932119</v>
      </c>
      <c r="BE12">
        <v>3.4146836517836432</v>
      </c>
      <c r="BF12">
        <v>0.67778033067123489</v>
      </c>
      <c r="BG12">
        <v>8.1048943113195371</v>
      </c>
      <c r="BH12">
        <v>0.45089301556573019</v>
      </c>
      <c r="BI12">
        <v>9.2848113159032089</v>
      </c>
      <c r="BJ12">
        <v>0.37554019358763774</v>
      </c>
      <c r="BK12">
        <v>11.658153673391313</v>
      </c>
      <c r="BL12">
        <v>0.2597099102760248</v>
      </c>
      <c r="BM12">
        <v>11.658153673391313</v>
      </c>
      <c r="BN12">
        <v>0.2597099102760248</v>
      </c>
      <c r="BO12">
        <v>3.4196142803198404</v>
      </c>
      <c r="BP12">
        <v>0.58642219137376639</v>
      </c>
      <c r="BQ12">
        <v>1.1644691748081204</v>
      </c>
      <c r="BR12">
        <v>0.71340126336918819</v>
      </c>
      <c r="BS12">
        <v>9.2131533825179286</v>
      </c>
      <c r="BT12">
        <v>0.44971621971371256</v>
      </c>
      <c r="BU12">
        <v>1.6898663873273017</v>
      </c>
      <c r="BV12">
        <v>0.65880106325572996</v>
      </c>
      <c r="BW12">
        <v>1.6898663873273017</v>
      </c>
      <c r="BX12">
        <v>0.65880106325572996</v>
      </c>
      <c r="BY12">
        <v>3.4196030921796239</v>
      </c>
      <c r="BZ12">
        <v>0.58727262891046306</v>
      </c>
      <c r="CA12">
        <v>1.1644691748081204</v>
      </c>
      <c r="CB12">
        <v>0.71340126336918819</v>
      </c>
      <c r="CC12">
        <v>12.574169909261963</v>
      </c>
      <c r="CD12">
        <v>0.20666825426774438</v>
      </c>
      <c r="CE12">
        <v>9.8569611008896167</v>
      </c>
      <c r="CF12">
        <v>0.34225323787920187</v>
      </c>
      <c r="CG12">
        <v>9.8569611008896167</v>
      </c>
      <c r="CH12">
        <v>0.34225323787920187</v>
      </c>
      <c r="CI12">
        <v>11.611492143186799</v>
      </c>
      <c r="CJ12">
        <v>0.25407355225391642</v>
      </c>
      <c r="CK12">
        <v>11.611492143186799</v>
      </c>
      <c r="CL12">
        <v>0.25407355225391642</v>
      </c>
      <c r="CM12">
        <v>6.1509643880741951</v>
      </c>
      <c r="CN12">
        <v>0.52641904450207855</v>
      </c>
      <c r="CO12">
        <v>4.4274004126618616</v>
      </c>
      <c r="CP12">
        <v>0.61798523138624362</v>
      </c>
      <c r="CQ12">
        <v>9.8443435335986429</v>
      </c>
      <c r="CR12">
        <v>0.35068314449770804</v>
      </c>
      <c r="CS12">
        <v>10.757568833718791</v>
      </c>
      <c r="CT12">
        <v>0.29501028899659831</v>
      </c>
      <c r="CU12">
        <v>10.757568833718791</v>
      </c>
      <c r="CV12">
        <v>0.29501028899659831</v>
      </c>
      <c r="CW12">
        <v>9.8757447958856801</v>
      </c>
      <c r="CX12">
        <v>0.34476993913603476</v>
      </c>
      <c r="CY12">
        <v>12.403295118408142</v>
      </c>
      <c r="CZ12">
        <v>0.21743635311360196</v>
      </c>
      <c r="DA12">
        <v>12.403295118408142</v>
      </c>
      <c r="DB12">
        <v>0.21743635311360196</v>
      </c>
      <c r="DC12">
        <v>2.8681536817651958</v>
      </c>
      <c r="DD12">
        <v>0.70145015868650451</v>
      </c>
      <c r="DE12">
        <v>5.5176912920528087</v>
      </c>
      <c r="DF12">
        <v>0.56508792705722277</v>
      </c>
      <c r="DG12">
        <v>5.5176912920528087</v>
      </c>
      <c r="DH12">
        <v>0.56508792705722277</v>
      </c>
      <c r="DI12">
        <v>11.042483382493826</v>
      </c>
      <c r="DJ12">
        <v>0.28271858547364381</v>
      </c>
      <c r="DK12">
        <v>4.3890101581383076</v>
      </c>
      <c r="DL12">
        <v>0.61871144156196689</v>
      </c>
      <c r="DM12">
        <v>7.9379406751921069</v>
      </c>
      <c r="DN12">
        <v>0.42832708073639869</v>
      </c>
      <c r="DO12">
        <v>6.7039074197997914</v>
      </c>
      <c r="DP12">
        <v>0.50963778775584478</v>
      </c>
      <c r="DQ12">
        <v>8.7285502130807657</v>
      </c>
      <c r="DR12">
        <v>0.39075176383313337</v>
      </c>
      <c r="DS12">
        <v>9.5770558730526592</v>
      </c>
      <c r="DT12">
        <v>0.34577405865567579</v>
      </c>
      <c r="DU12">
        <v>9.5770558730526592</v>
      </c>
      <c r="DV12">
        <v>0.34577405865567579</v>
      </c>
      <c r="DW12">
        <v>3.4499506917084886</v>
      </c>
      <c r="DX12">
        <v>0.66343940664586287</v>
      </c>
      <c r="DY12">
        <v>3.4499506917084886</v>
      </c>
      <c r="DZ12">
        <v>0.66343940664586287</v>
      </c>
      <c r="EA12">
        <v>8.6121062657722334</v>
      </c>
      <c r="EB12">
        <v>0.40377380742252406</v>
      </c>
      <c r="EC12">
        <v>8.5920627003329937</v>
      </c>
      <c r="ED12">
        <v>0.40192392551941125</v>
      </c>
      <c r="EE12">
        <v>8.5920627003329937</v>
      </c>
      <c r="EF12">
        <v>0.40192392551941125</v>
      </c>
      <c r="EG12">
        <v>10.346010905371015</v>
      </c>
      <c r="EH12">
        <v>0.31136311619606644</v>
      </c>
      <c r="EI12">
        <v>7.2470355199557988</v>
      </c>
      <c r="EJ12">
        <v>0.45762366930707815</v>
      </c>
      <c r="EK12">
        <v>2.4864372515912239</v>
      </c>
      <c r="EL12">
        <v>0.72294540292733767</v>
      </c>
      <c r="EM12">
        <v>10.011796813404057</v>
      </c>
      <c r="EN12">
        <v>0.3205969206304855</v>
      </c>
      <c r="EO12">
        <v>6.4387961553151385</v>
      </c>
      <c r="EP12">
        <v>0.50292021236367068</v>
      </c>
      <c r="EQ12">
        <v>8.2953244776630353</v>
      </c>
      <c r="ER12">
        <v>0.4062946038385935</v>
      </c>
      <c r="ES12">
        <v>3.4245862937796381</v>
      </c>
      <c r="ET12">
        <v>0.65215116310063725</v>
      </c>
      <c r="EU12">
        <v>9.9940591049183904</v>
      </c>
      <c r="EV12">
        <v>0.31637751214670184</v>
      </c>
      <c r="EW12">
        <v>9.1449098295092188</v>
      </c>
      <c r="EX12">
        <v>0.36289357537549705</v>
      </c>
      <c r="EY12">
        <v>8.5240771450964719</v>
      </c>
      <c r="EZ12">
        <v>0.39246317333648018</v>
      </c>
      <c r="FA12">
        <v>8.2910122106424602</v>
      </c>
      <c r="FB12">
        <v>0.40622778653478253</v>
      </c>
      <c r="FC12">
        <v>4.9587983639160216</v>
      </c>
      <c r="FD12">
        <v>0.56875703490218676</v>
      </c>
      <c r="FE12">
        <v>2.6125352013085292</v>
      </c>
      <c r="FF12">
        <v>0.70643670937859959</v>
      </c>
      <c r="FG12">
        <v>2.8101840855101154</v>
      </c>
      <c r="FH12">
        <v>0.6933903759394433</v>
      </c>
      <c r="FI12">
        <v>5.2337688069988149</v>
      </c>
      <c r="FJ12">
        <v>0.56159358368042323</v>
      </c>
      <c r="FK12">
        <v>8.2202173144991466</v>
      </c>
      <c r="FL12">
        <v>0.39683411827100673</v>
      </c>
      <c r="FM12">
        <v>6.6155179149791632</v>
      </c>
      <c r="FN12">
        <v>0.48094456497442378</v>
      </c>
      <c r="FO12">
        <v>2.7862260629375504</v>
      </c>
      <c r="FP12">
        <v>0.69749161536485427</v>
      </c>
      <c r="FQ12">
        <v>5.9488904362685195</v>
      </c>
      <c r="FR12">
        <v>0.52647693336335588</v>
      </c>
      <c r="FS12">
        <v>2.8362980507302589</v>
      </c>
      <c r="FT12">
        <v>0.69272120329437237</v>
      </c>
      <c r="FU12">
        <v>5.7997523943100617</v>
      </c>
      <c r="FV12">
        <v>0.51659900090834354</v>
      </c>
      <c r="FW12">
        <v>6.269246559773646</v>
      </c>
      <c r="FX12">
        <v>0.50185130560259417</v>
      </c>
      <c r="FY12">
        <v>7.9079625182721074</v>
      </c>
      <c r="FZ12">
        <v>0.40907615918397972</v>
      </c>
      <c r="GA12">
        <v>4.4101629140050322</v>
      </c>
      <c r="GB12">
        <v>0.60918938723482274</v>
      </c>
      <c r="GC12">
        <v>3.6868517985488012</v>
      </c>
      <c r="GD12">
        <v>0.64981075783919484</v>
      </c>
      <c r="GE12">
        <v>4.2776598802563477</v>
      </c>
      <c r="GF12">
        <v>0.60236474133787388</v>
      </c>
      <c r="GG12">
        <v>9.3419361868712603</v>
      </c>
      <c r="GH12">
        <v>0.32877135295778714</v>
      </c>
      <c r="GI12">
        <v>5.4200712447871746</v>
      </c>
      <c r="GJ12">
        <v>0.53671640278391586</v>
      </c>
      <c r="GK12">
        <v>3.2918994662583652</v>
      </c>
      <c r="GL12">
        <v>0.67271413931920088</v>
      </c>
      <c r="GM12">
        <v>6.625032841456175</v>
      </c>
      <c r="GN12">
        <v>0.48301588819080654</v>
      </c>
      <c r="GO12">
        <v>6.8151873809097241</v>
      </c>
      <c r="GP12">
        <v>0.45254881306921646</v>
      </c>
      <c r="GQ12">
        <v>8.0258731836229131</v>
      </c>
      <c r="GR12">
        <v>0.39625171471965254</v>
      </c>
      <c r="GS12">
        <v>8.7156765840619634</v>
      </c>
      <c r="GT12">
        <v>0.3514796755790599</v>
      </c>
      <c r="GU12">
        <v>7.4299913949824896</v>
      </c>
      <c r="GV12">
        <v>0.42884508814573158</v>
      </c>
      <c r="GW12">
        <v>5.3442005386005071</v>
      </c>
      <c r="GX12">
        <v>0.55302875662541551</v>
      </c>
      <c r="GY12">
        <v>5.6766415649963236</v>
      </c>
      <c r="GZ12">
        <v>0.53198847896028434</v>
      </c>
      <c r="HA12">
        <v>6.5188676540393828</v>
      </c>
      <c r="HB12">
        <v>0.47710756112823655</v>
      </c>
      <c r="HC12">
        <v>7.1585512196307928</v>
      </c>
      <c r="HD12">
        <v>0.44324526653737018</v>
      </c>
      <c r="HE12">
        <v>6.3513533375032134</v>
      </c>
      <c r="HF12">
        <v>0.48159316179421219</v>
      </c>
      <c r="HG12">
        <v>9.5660249642433204</v>
      </c>
      <c r="HH12">
        <v>0.30443522905570325</v>
      </c>
      <c r="HI12">
        <v>2.6505803324160526</v>
      </c>
      <c r="HJ12">
        <v>0.68650339162240426</v>
      </c>
      <c r="HK12">
        <v>7.6240870254997395</v>
      </c>
      <c r="HL12">
        <v>0.41765780430234201</v>
      </c>
      <c r="HM12">
        <v>6.147369035547368</v>
      </c>
      <c r="HN12">
        <v>0.49136946901091466</v>
      </c>
      <c r="HO12">
        <v>3.5289873072604512</v>
      </c>
      <c r="HP12">
        <v>0.65137774547539429</v>
      </c>
      <c r="HQ12">
        <v>6.8634046083202183</v>
      </c>
      <c r="HR12">
        <v>0.45406504646004131</v>
      </c>
      <c r="HS12">
        <v>3.6913451500957377</v>
      </c>
      <c r="HT12">
        <v>0.63157328699797044</v>
      </c>
      <c r="HU12">
        <v>2.7064635694533909</v>
      </c>
      <c r="HV12">
        <v>0.69348460373590848</v>
      </c>
      <c r="HW12">
        <v>6.9832352771881085</v>
      </c>
      <c r="HX12">
        <v>0.4509234717106978</v>
      </c>
      <c r="HY12">
        <v>2.8536118583451615</v>
      </c>
      <c r="HZ12">
        <v>0.68276655002039632</v>
      </c>
      <c r="IA12">
        <v>2.8536118583451615</v>
      </c>
      <c r="IB12">
        <v>0.68276655002039632</v>
      </c>
      <c r="IC12">
        <v>2.9558130005624013</v>
      </c>
      <c r="ID12">
        <v>0.68017275420544532</v>
      </c>
      <c r="IE12">
        <v>8.23725770756724</v>
      </c>
      <c r="IF12">
        <v>0.36623630761767478</v>
      </c>
      <c r="IG12">
        <v>3.2469451481626996</v>
      </c>
      <c r="IH12">
        <v>0.66550031720157077</v>
      </c>
      <c r="II12">
        <v>3.6667930151525034</v>
      </c>
      <c r="IJ12">
        <v>0.63959105779160874</v>
      </c>
      <c r="IK12">
        <v>3.6667930151525034</v>
      </c>
      <c r="IL12">
        <v>0.63959105779160874</v>
      </c>
      <c r="IM12">
        <v>3.8011758747928868</v>
      </c>
      <c r="IN12">
        <v>0.62543537941574101</v>
      </c>
      <c r="IO12">
        <v>3.8011758747928868</v>
      </c>
      <c r="IP12">
        <v>0.62543537941574101</v>
      </c>
      <c r="IQ12">
        <v>6.4096967935699176</v>
      </c>
      <c r="IR12">
        <v>0.46189636559777147</v>
      </c>
      <c r="IS12">
        <v>4.526735791014902</v>
      </c>
      <c r="IT12">
        <v>0.58495547681630033</v>
      </c>
      <c r="IU12">
        <v>6.1436992861677959</v>
      </c>
      <c r="IV12">
        <v>0.47778282329056232</v>
      </c>
    </row>
    <row r="13" spans="1:256" x14ac:dyDescent="0.25">
      <c r="A13" s="14" t="s">
        <v>630</v>
      </c>
      <c r="B13" s="16" t="b">
        <v>0</v>
      </c>
      <c r="C13">
        <v>4.651162791</v>
      </c>
      <c r="D13">
        <v>0.63600000000000001</v>
      </c>
      <c r="E13">
        <v>1.5052788856553316</v>
      </c>
      <c r="F13">
        <v>0.26622810930077778</v>
      </c>
      <c r="G13">
        <v>0.80619798924341179</v>
      </c>
      <c r="H13">
        <v>0.97377375689768875</v>
      </c>
      <c r="K13">
        <v>4.0931299953298952</v>
      </c>
      <c r="L13">
        <v>0.66357112719779388</v>
      </c>
      <c r="M13">
        <v>5.1057804855423248</v>
      </c>
      <c r="N13">
        <v>0.59923451018585461</v>
      </c>
      <c r="O13">
        <v>6.0067973160892345</v>
      </c>
      <c r="P13">
        <v>0.5562829110810209</v>
      </c>
      <c r="Q13">
        <v>5.1424879043594816</v>
      </c>
      <c r="R13">
        <v>0.59216283206910381</v>
      </c>
      <c r="S13">
        <v>5.1424879043594816</v>
      </c>
      <c r="T13">
        <v>0.59216283206910381</v>
      </c>
      <c r="U13">
        <v>6.8973139311375027</v>
      </c>
      <c r="V13">
        <v>0.54104346661122182</v>
      </c>
      <c r="W13">
        <v>7.860869085658031</v>
      </c>
      <c r="X13">
        <v>0.43287533449406201</v>
      </c>
      <c r="Y13">
        <v>7.860869085658031</v>
      </c>
      <c r="Z13">
        <v>0.43287533449406201</v>
      </c>
      <c r="AA13">
        <v>4.1442858235795308</v>
      </c>
      <c r="AB13">
        <v>0.62180295214275871</v>
      </c>
      <c r="AC13">
        <v>9.7580848986421529</v>
      </c>
      <c r="AD13">
        <v>0.36386346306929052</v>
      </c>
      <c r="AE13">
        <v>9.8039267114862376</v>
      </c>
      <c r="AF13">
        <v>0.35664484944175179</v>
      </c>
      <c r="AG13">
        <v>9.8039267114862376</v>
      </c>
      <c r="AH13">
        <v>0.35664484944175179</v>
      </c>
      <c r="AI13">
        <v>4.4970486445069842</v>
      </c>
      <c r="AJ13">
        <v>0.61255801887876959</v>
      </c>
      <c r="AK13">
        <v>10.237701641151073</v>
      </c>
      <c r="AL13">
        <v>0.33493032937143008</v>
      </c>
      <c r="AM13">
        <v>9.57614087944593</v>
      </c>
      <c r="AN13">
        <v>0.37421748405375893</v>
      </c>
      <c r="AO13">
        <v>7.4499800025444696</v>
      </c>
      <c r="AP13">
        <v>0.45912378428970579</v>
      </c>
      <c r="AQ13">
        <v>10.28401939437919</v>
      </c>
      <c r="AR13">
        <v>0.34021153350168687</v>
      </c>
      <c r="AS13">
        <v>10.28401939437919</v>
      </c>
      <c r="AT13">
        <v>0.34021153350168687</v>
      </c>
      <c r="AU13">
        <v>2.5791743547238468</v>
      </c>
      <c r="AV13">
        <v>0.70355712714593865</v>
      </c>
      <c r="AW13">
        <v>9.011335168142951</v>
      </c>
      <c r="AX13">
        <v>0.37725620679452226</v>
      </c>
      <c r="AY13">
        <v>9.011335168142951</v>
      </c>
      <c r="AZ13">
        <v>0.37725620679452226</v>
      </c>
      <c r="BA13">
        <v>6.9665237308262427</v>
      </c>
      <c r="BB13">
        <v>0.48385453532791184</v>
      </c>
      <c r="BC13">
        <v>6.9665237308262427</v>
      </c>
      <c r="BD13">
        <v>0.48385453532791184</v>
      </c>
      <c r="BE13">
        <v>3.4190964689551073</v>
      </c>
      <c r="BF13">
        <v>0.67289903795106021</v>
      </c>
      <c r="BG13">
        <v>8.1127035794037994</v>
      </c>
      <c r="BH13">
        <v>0.44636571087500926</v>
      </c>
      <c r="BI13">
        <v>9.3001859190061218</v>
      </c>
      <c r="BJ13">
        <v>0.36868571837374975</v>
      </c>
      <c r="BK13">
        <v>11.668829174588264</v>
      </c>
      <c r="BL13">
        <v>0.25602097017877146</v>
      </c>
      <c r="BM13">
        <v>11.668829174588264</v>
      </c>
      <c r="BN13">
        <v>0.25602097017877146</v>
      </c>
      <c r="BO13">
        <v>3.3211744860281542</v>
      </c>
      <c r="BP13">
        <v>0.57615092879594609</v>
      </c>
      <c r="BQ13">
        <v>1.1711912953093397</v>
      </c>
      <c r="BR13">
        <v>0.70784176575422864</v>
      </c>
      <c r="BS13">
        <v>9.0568113307868945</v>
      </c>
      <c r="BT13">
        <v>0.44400537144452473</v>
      </c>
      <c r="BU13">
        <v>1.6976484983985751</v>
      </c>
      <c r="BV13">
        <v>0.64908963099682271</v>
      </c>
      <c r="BW13">
        <v>1.6976484983985751</v>
      </c>
      <c r="BX13">
        <v>0.64908963099682271</v>
      </c>
      <c r="BY13">
        <v>3.3211656391492097</v>
      </c>
      <c r="BZ13">
        <v>0.57679979349036747</v>
      </c>
      <c r="CA13">
        <v>1.1711912953093397</v>
      </c>
      <c r="CB13">
        <v>0.70784176575422864</v>
      </c>
      <c r="CC13">
        <v>12.590928327380203</v>
      </c>
      <c r="CD13">
        <v>0.20242013158996591</v>
      </c>
      <c r="CE13">
        <v>9.8715575605784753</v>
      </c>
      <c r="CF13">
        <v>0.33542844617525175</v>
      </c>
      <c r="CG13">
        <v>9.8715575605784753</v>
      </c>
      <c r="CH13">
        <v>0.33542844617525175</v>
      </c>
      <c r="CI13">
        <v>11.625761766811031</v>
      </c>
      <c r="CJ13">
        <v>0.24941845937593474</v>
      </c>
      <c r="CK13">
        <v>11.625761766811031</v>
      </c>
      <c r="CL13">
        <v>0.24941845937593474</v>
      </c>
      <c r="CM13">
        <v>6.1602931158239809</v>
      </c>
      <c r="CN13">
        <v>0.5198259560077636</v>
      </c>
      <c r="CO13">
        <v>4.4343946802382828</v>
      </c>
      <c r="CP13">
        <v>0.60847204356634343</v>
      </c>
      <c r="CQ13">
        <v>9.8539623048388432</v>
      </c>
      <c r="CR13">
        <v>0.34599405785632353</v>
      </c>
      <c r="CS13">
        <v>10.768562494532263</v>
      </c>
      <c r="CT13">
        <v>0.29149301241137737</v>
      </c>
      <c r="CU13">
        <v>10.768562494532263</v>
      </c>
      <c r="CV13">
        <v>0.29149301241137737</v>
      </c>
      <c r="CW13">
        <v>9.8886545328805671</v>
      </c>
      <c r="CX13">
        <v>0.34042205706488915</v>
      </c>
      <c r="CY13">
        <v>12.413685562492118</v>
      </c>
      <c r="CZ13">
        <v>0.21405292874160098</v>
      </c>
      <c r="DA13">
        <v>12.413685562492118</v>
      </c>
      <c r="DB13">
        <v>0.21405292874160098</v>
      </c>
      <c r="DC13">
        <v>2.8722348617395324</v>
      </c>
      <c r="DD13">
        <v>0.69430928848674189</v>
      </c>
      <c r="DE13">
        <v>5.5244413634564502</v>
      </c>
      <c r="DF13">
        <v>0.5590261590633272</v>
      </c>
      <c r="DG13">
        <v>5.5244413634564502</v>
      </c>
      <c r="DH13">
        <v>0.5590261590633272</v>
      </c>
      <c r="DI13">
        <v>11.05398841212674</v>
      </c>
      <c r="DJ13">
        <v>0.27893407435858292</v>
      </c>
      <c r="DK13">
        <v>4.3952667660408711</v>
      </c>
      <c r="DL13">
        <v>0.61169290762088901</v>
      </c>
      <c r="DM13">
        <v>7.9492965108599005</v>
      </c>
      <c r="DN13">
        <v>0.42234607983283584</v>
      </c>
      <c r="DO13">
        <v>6.7109531276649674</v>
      </c>
      <c r="DP13">
        <v>0.50448139190912944</v>
      </c>
      <c r="DQ13">
        <v>8.7404681356350675</v>
      </c>
      <c r="DR13">
        <v>0.38400218353395199</v>
      </c>
      <c r="DS13">
        <v>9.5903324916473984</v>
      </c>
      <c r="DT13">
        <v>0.33911792640997551</v>
      </c>
      <c r="DU13">
        <v>9.5903324916473984</v>
      </c>
      <c r="DV13">
        <v>0.33911792640997551</v>
      </c>
      <c r="DW13">
        <v>3.455025540449213</v>
      </c>
      <c r="DX13">
        <v>0.65686190435122782</v>
      </c>
      <c r="DY13">
        <v>3.455025540449213</v>
      </c>
      <c r="DZ13">
        <v>0.65686190435122782</v>
      </c>
      <c r="EA13">
        <v>8.6214642629585256</v>
      </c>
      <c r="EB13">
        <v>0.39803594989869462</v>
      </c>
      <c r="EC13">
        <v>8.6010602663908511</v>
      </c>
      <c r="ED13">
        <v>0.39424210418709432</v>
      </c>
      <c r="EE13">
        <v>8.6010602663908511</v>
      </c>
      <c r="EF13">
        <v>0.39424210418709432</v>
      </c>
      <c r="EG13">
        <v>10.356054147357224</v>
      </c>
      <c r="EH13">
        <v>0.30697074262703034</v>
      </c>
      <c r="EI13">
        <v>7.2578555335227932</v>
      </c>
      <c r="EJ13">
        <v>0.45000608048017676</v>
      </c>
      <c r="EK13">
        <v>2.4935072030756658</v>
      </c>
      <c r="EL13">
        <v>0.71368312919822474</v>
      </c>
      <c r="EM13">
        <v>10.021812789734966</v>
      </c>
      <c r="EN13">
        <v>0.31675284861671338</v>
      </c>
      <c r="EO13">
        <v>6.4468769344525603</v>
      </c>
      <c r="EP13">
        <v>0.49681951895404652</v>
      </c>
      <c r="EQ13">
        <v>8.3118408944647708</v>
      </c>
      <c r="ER13">
        <v>0.39766294524184342</v>
      </c>
      <c r="ES13">
        <v>3.430929383799592</v>
      </c>
      <c r="ET13">
        <v>0.6455425162261027</v>
      </c>
      <c r="EU13">
        <v>10.00730545533113</v>
      </c>
      <c r="EV13">
        <v>0.31066880680841652</v>
      </c>
      <c r="EW13">
        <v>9.1559571898071557</v>
      </c>
      <c r="EX13">
        <v>0.35792191625010999</v>
      </c>
      <c r="EY13">
        <v>8.5334015574720326</v>
      </c>
      <c r="EZ13">
        <v>0.38708743659101102</v>
      </c>
      <c r="FA13">
        <v>8.2997276807405509</v>
      </c>
      <c r="FB13">
        <v>0.40142682699719956</v>
      </c>
      <c r="FC13">
        <v>4.9683682501484965</v>
      </c>
      <c r="FD13">
        <v>0.55760811544916866</v>
      </c>
      <c r="FE13">
        <v>2.6170338681055778</v>
      </c>
      <c r="FF13">
        <v>0.69925922835815313</v>
      </c>
      <c r="FG13">
        <v>2.8149889396727312</v>
      </c>
      <c r="FH13">
        <v>0.68660873998149385</v>
      </c>
      <c r="FI13">
        <v>5.2412351397924519</v>
      </c>
      <c r="FJ13">
        <v>0.55555810585105792</v>
      </c>
      <c r="FK13">
        <v>8.2319900566646353</v>
      </c>
      <c r="FL13">
        <v>0.38963233720781859</v>
      </c>
      <c r="FM13">
        <v>6.6260156297441473</v>
      </c>
      <c r="FN13">
        <v>0.47347093898157616</v>
      </c>
      <c r="FO13">
        <v>2.7901360605332894</v>
      </c>
      <c r="FP13">
        <v>0.69167278969621337</v>
      </c>
      <c r="FQ13">
        <v>5.9556398304660396</v>
      </c>
      <c r="FR13">
        <v>0.52094829529345721</v>
      </c>
      <c r="FS13">
        <v>2.8408909962540609</v>
      </c>
      <c r="FT13">
        <v>0.68511204154089667</v>
      </c>
      <c r="FU13">
        <v>5.8091499654477099</v>
      </c>
      <c r="FV13">
        <v>0.51100110664328813</v>
      </c>
      <c r="FW13">
        <v>6.2841229107787973</v>
      </c>
      <c r="FX13">
        <v>0.49155874986098536</v>
      </c>
      <c r="FY13">
        <v>7.91781805025333</v>
      </c>
      <c r="FZ13">
        <v>0.40258530020394379</v>
      </c>
      <c r="GA13">
        <v>4.4145852740338016</v>
      </c>
      <c r="GB13">
        <v>0.60311240814471956</v>
      </c>
      <c r="GC13">
        <v>3.6908605315229734</v>
      </c>
      <c r="GD13">
        <v>0.64438075655900573</v>
      </c>
      <c r="GE13">
        <v>4.2864775747397479</v>
      </c>
      <c r="GF13">
        <v>0.59381707164733555</v>
      </c>
      <c r="GG13">
        <v>9.354979522363621</v>
      </c>
      <c r="GH13">
        <v>0.32250058156981731</v>
      </c>
      <c r="GI13">
        <v>5.4291030546370669</v>
      </c>
      <c r="GJ13">
        <v>0.52769944665876389</v>
      </c>
      <c r="GK13">
        <v>3.297889767613309</v>
      </c>
      <c r="GL13">
        <v>0.66421069810286204</v>
      </c>
      <c r="GM13">
        <v>6.633471302861091</v>
      </c>
      <c r="GN13">
        <v>0.47742406096977213</v>
      </c>
      <c r="GO13">
        <v>6.8270243244985682</v>
      </c>
      <c r="GP13">
        <v>0.44456342962829304</v>
      </c>
      <c r="GQ13">
        <v>8.0352995826456226</v>
      </c>
      <c r="GR13">
        <v>0.39010978192076551</v>
      </c>
      <c r="GS13">
        <v>8.7271827219549287</v>
      </c>
      <c r="GT13">
        <v>0.34627870647971087</v>
      </c>
      <c r="GU13">
        <v>7.4383152814051003</v>
      </c>
      <c r="GV13">
        <v>0.42068040363872689</v>
      </c>
      <c r="GW13">
        <v>5.3489627589679127</v>
      </c>
      <c r="GX13">
        <v>0.54683146708749064</v>
      </c>
      <c r="GY13">
        <v>5.6843880256495991</v>
      </c>
      <c r="GZ13">
        <v>0.52448443058861227</v>
      </c>
      <c r="HA13">
        <v>6.5277769429061827</v>
      </c>
      <c r="HB13">
        <v>0.47023606592660422</v>
      </c>
      <c r="HC13">
        <v>7.1680056953285094</v>
      </c>
      <c r="HD13">
        <v>0.43593574797424628</v>
      </c>
      <c r="HE13">
        <v>6.3618241009869134</v>
      </c>
      <c r="HF13">
        <v>0.47126734475680848</v>
      </c>
      <c r="HG13">
        <v>9.5762094681289458</v>
      </c>
      <c r="HH13">
        <v>0.30020745935788745</v>
      </c>
      <c r="HI13">
        <v>2.6559500893914532</v>
      </c>
      <c r="HJ13">
        <v>0.68074441413434827</v>
      </c>
      <c r="HK13">
        <v>7.6321247516694495</v>
      </c>
      <c r="HL13">
        <v>0.41306108103103667</v>
      </c>
      <c r="HM13">
        <v>6.1573733052000739</v>
      </c>
      <c r="HN13">
        <v>0.48306365157551301</v>
      </c>
      <c r="HO13">
        <v>3.5332330191156953</v>
      </c>
      <c r="HP13">
        <v>0.64505322295851864</v>
      </c>
      <c r="HQ13">
        <v>6.874708408949342</v>
      </c>
      <c r="HR13">
        <v>0.44549783510204627</v>
      </c>
      <c r="HS13">
        <v>3.6988969922017612</v>
      </c>
      <c r="HT13">
        <v>0.62416705019632734</v>
      </c>
      <c r="HU13">
        <v>2.7106014652580921</v>
      </c>
      <c r="HV13">
        <v>0.68668481903833101</v>
      </c>
      <c r="HW13">
        <v>6.9895309271442931</v>
      </c>
      <c r="HX13">
        <v>0.44520390158362405</v>
      </c>
      <c r="HY13">
        <v>2.8612027168914853</v>
      </c>
      <c r="HZ13">
        <v>0.66854394661207361</v>
      </c>
      <c r="IA13">
        <v>2.8612027168914853</v>
      </c>
      <c r="IB13">
        <v>0.66854394661207361</v>
      </c>
      <c r="IC13">
        <v>2.9597345300346567</v>
      </c>
      <c r="ID13">
        <v>0.67307702124381219</v>
      </c>
      <c r="IE13">
        <v>8.2471767961170315</v>
      </c>
      <c r="IF13">
        <v>0.35919363141722238</v>
      </c>
      <c r="IG13">
        <v>3.2510036912515647</v>
      </c>
      <c r="IH13">
        <v>0.65851859917679356</v>
      </c>
      <c r="II13">
        <v>3.6710706377701592</v>
      </c>
      <c r="IJ13">
        <v>0.6330892967565368</v>
      </c>
      <c r="IK13">
        <v>3.6710706377701592</v>
      </c>
      <c r="IL13">
        <v>0.6330892967565368</v>
      </c>
      <c r="IM13">
        <v>3.8059006747975603</v>
      </c>
      <c r="IN13">
        <v>0.61825813757881398</v>
      </c>
      <c r="IO13">
        <v>3.8059006747975603</v>
      </c>
      <c r="IP13">
        <v>0.61825813757881398</v>
      </c>
      <c r="IQ13">
        <v>6.4214100605546696</v>
      </c>
      <c r="IR13">
        <v>0.45388067258465364</v>
      </c>
      <c r="IS13">
        <v>4.5322686282824458</v>
      </c>
      <c r="IT13">
        <v>0.57854410788765498</v>
      </c>
      <c r="IU13">
        <v>6.1543229392476926</v>
      </c>
      <c r="IV13">
        <v>0.46903807798106795</v>
      </c>
    </row>
    <row r="14" spans="1:256" x14ac:dyDescent="0.25">
      <c r="A14" s="14" t="s">
        <v>631</v>
      </c>
      <c r="B14" s="16" t="b">
        <v>0</v>
      </c>
      <c r="C14">
        <v>10.5374078</v>
      </c>
      <c r="D14">
        <v>0.35099999999999998</v>
      </c>
      <c r="E14">
        <v>1.6101142089752241</v>
      </c>
      <c r="F14">
        <v>0.23913031672985302</v>
      </c>
      <c r="G14" t="s">
        <v>617</v>
      </c>
      <c r="H14" t="s">
        <v>617</v>
      </c>
      <c r="K14">
        <v>4.1056287091527075</v>
      </c>
      <c r="L14">
        <v>0.6575629868499332</v>
      </c>
      <c r="M14">
        <v>5.1252251291248756</v>
      </c>
      <c r="N14">
        <v>0.59405773763772984</v>
      </c>
      <c r="O14">
        <v>6.0328814758721148</v>
      </c>
      <c r="P14">
        <v>0.55066345683994711</v>
      </c>
      <c r="Q14">
        <v>5.162205663465695</v>
      </c>
      <c r="R14">
        <v>0.58700947080166233</v>
      </c>
      <c r="S14">
        <v>5.162205663465695</v>
      </c>
      <c r="T14">
        <v>0.58700947080166233</v>
      </c>
      <c r="U14">
        <v>6.8507644871507187</v>
      </c>
      <c r="V14">
        <v>0.5336985152711351</v>
      </c>
      <c r="W14">
        <v>7.9054982444640718</v>
      </c>
      <c r="X14">
        <v>0.42535547220908709</v>
      </c>
      <c r="Y14">
        <v>7.9054982444640718</v>
      </c>
      <c r="Z14">
        <v>0.42535547220908709</v>
      </c>
      <c r="AA14">
        <v>4.1679538664327316</v>
      </c>
      <c r="AB14">
        <v>0.61155698867088215</v>
      </c>
      <c r="AC14">
        <v>9.7857179915254253</v>
      </c>
      <c r="AD14">
        <v>0.3597999418742141</v>
      </c>
      <c r="AE14">
        <v>9.8457380058341908</v>
      </c>
      <c r="AF14">
        <v>0.3525184633361943</v>
      </c>
      <c r="AG14">
        <v>9.8457380058341908</v>
      </c>
      <c r="AH14">
        <v>0.3525184633361943</v>
      </c>
      <c r="AI14">
        <v>4.5168996434331081</v>
      </c>
      <c r="AJ14">
        <v>0.60646539370045616</v>
      </c>
      <c r="AK14">
        <v>10.274834068154092</v>
      </c>
      <c r="AL14">
        <v>0.33133584022122348</v>
      </c>
      <c r="AM14">
        <v>9.6054901084059807</v>
      </c>
      <c r="AN14">
        <v>0.36867037582381668</v>
      </c>
      <c r="AO14">
        <v>7.4771275770453807</v>
      </c>
      <c r="AP14">
        <v>0.45233813075101875</v>
      </c>
      <c r="AQ14">
        <v>10.311242818851646</v>
      </c>
      <c r="AR14">
        <v>0.33725246146245036</v>
      </c>
      <c r="AS14">
        <v>10.311242818851646</v>
      </c>
      <c r="AT14">
        <v>0.33725246146245036</v>
      </c>
      <c r="AU14">
        <v>2.5907925810296284</v>
      </c>
      <c r="AV14">
        <v>0.69964124892032298</v>
      </c>
      <c r="AW14">
        <v>9.0560718508501381</v>
      </c>
      <c r="AX14">
        <v>0.37223761792843862</v>
      </c>
      <c r="AY14">
        <v>9.0560718508501381</v>
      </c>
      <c r="AZ14">
        <v>0.37223761792843862</v>
      </c>
      <c r="BA14">
        <v>7.002601382874075</v>
      </c>
      <c r="BB14">
        <v>0.47639956805900152</v>
      </c>
      <c r="BC14">
        <v>7.002601382874075</v>
      </c>
      <c r="BD14">
        <v>0.47639956805900152</v>
      </c>
      <c r="BE14">
        <v>3.4309738793113054</v>
      </c>
      <c r="BF14">
        <v>0.66916012131444025</v>
      </c>
      <c r="BG14">
        <v>8.1355856422439903</v>
      </c>
      <c r="BH14">
        <v>0.44205182062247445</v>
      </c>
      <c r="BI14">
        <v>9.344859240526203</v>
      </c>
      <c r="BJ14">
        <v>0.36282887264712921</v>
      </c>
      <c r="BK14">
        <v>11.699768069080129</v>
      </c>
      <c r="BL14">
        <v>0.25322148578282949</v>
      </c>
      <c r="BM14">
        <v>11.699768069080129</v>
      </c>
      <c r="BN14">
        <v>0.25322148578282949</v>
      </c>
      <c r="BO14">
        <v>3.2476410117867518</v>
      </c>
      <c r="BP14">
        <v>0.56443081155393737</v>
      </c>
      <c r="BQ14">
        <v>1.1909053662489983</v>
      </c>
      <c r="BR14">
        <v>0.70261914354789012</v>
      </c>
      <c r="BS14">
        <v>8.9399499228083652</v>
      </c>
      <c r="BT14">
        <v>0.43658980127467295</v>
      </c>
      <c r="BU14">
        <v>1.7115391619396108</v>
      </c>
      <c r="BV14">
        <v>0.64285454163676226</v>
      </c>
      <c r="BW14">
        <v>1.7115391619396108</v>
      </c>
      <c r="BX14">
        <v>0.64285454163676226</v>
      </c>
      <c r="BY14">
        <v>3.2476348928201415</v>
      </c>
      <c r="BZ14">
        <v>0.56484974490533912</v>
      </c>
      <c r="CA14">
        <v>1.1909053662489983</v>
      </c>
      <c r="CB14">
        <v>0.70261914354789012</v>
      </c>
      <c r="CC14">
        <v>12.63977516925771</v>
      </c>
      <c r="CD14">
        <v>0.19878608477155518</v>
      </c>
      <c r="CE14">
        <v>9.9139375498166906</v>
      </c>
      <c r="CF14">
        <v>0.32962212699627336</v>
      </c>
      <c r="CG14">
        <v>9.9139375498166906</v>
      </c>
      <c r="CH14">
        <v>0.32962212699627336</v>
      </c>
      <c r="CI14">
        <v>11.667248930192679</v>
      </c>
      <c r="CJ14">
        <v>0.24562061998846962</v>
      </c>
      <c r="CK14">
        <v>11.667248930192679</v>
      </c>
      <c r="CL14">
        <v>0.24562061998846962</v>
      </c>
      <c r="CM14">
        <v>6.1865646070111229</v>
      </c>
      <c r="CN14">
        <v>0.51494826263081128</v>
      </c>
      <c r="CO14">
        <v>4.4530841282710032</v>
      </c>
      <c r="CP14">
        <v>0.60078393679778253</v>
      </c>
      <c r="CQ14">
        <v>9.8819455728693502</v>
      </c>
      <c r="CR14">
        <v>0.34187255098147734</v>
      </c>
      <c r="CS14">
        <v>10.800360225901553</v>
      </c>
      <c r="CT14">
        <v>0.28906999163143837</v>
      </c>
      <c r="CU14">
        <v>10.800360225901553</v>
      </c>
      <c r="CV14">
        <v>0.28906999163143837</v>
      </c>
      <c r="CW14">
        <v>9.9262756126840443</v>
      </c>
      <c r="CX14">
        <v>0.33660708080981333</v>
      </c>
      <c r="CY14">
        <v>12.443887368360999</v>
      </c>
      <c r="CZ14">
        <v>0.21131332881990289</v>
      </c>
      <c r="DA14">
        <v>12.443887368360999</v>
      </c>
      <c r="DB14">
        <v>0.21131332881990289</v>
      </c>
      <c r="DC14">
        <v>2.8816212848142424</v>
      </c>
      <c r="DD14">
        <v>0.68868262857584195</v>
      </c>
      <c r="DE14">
        <v>5.5434186861892147</v>
      </c>
      <c r="DF14">
        <v>0.55417748260926003</v>
      </c>
      <c r="DG14">
        <v>5.5434186861892147</v>
      </c>
      <c r="DH14">
        <v>0.55417748260926003</v>
      </c>
      <c r="DI14">
        <v>11.087451482349007</v>
      </c>
      <c r="DJ14">
        <v>0.27580301656908279</v>
      </c>
      <c r="DK14">
        <v>4.4121903726663882</v>
      </c>
      <c r="DL14">
        <v>0.60623851948066709</v>
      </c>
      <c r="DM14">
        <v>7.9817876258367439</v>
      </c>
      <c r="DN14">
        <v>0.41795732265485275</v>
      </c>
      <c r="DO14">
        <v>6.7314978801978009</v>
      </c>
      <c r="DP14">
        <v>0.4997720808695103</v>
      </c>
      <c r="DQ14">
        <v>8.7747997638166169</v>
      </c>
      <c r="DR14">
        <v>0.37854865118217185</v>
      </c>
      <c r="DS14">
        <v>9.6287767420379158</v>
      </c>
      <c r="DT14">
        <v>0.33358643720666847</v>
      </c>
      <c r="DU14">
        <v>9.6287767420379158</v>
      </c>
      <c r="DV14">
        <v>0.33358643720666847</v>
      </c>
      <c r="DW14">
        <v>3.4672750397639405</v>
      </c>
      <c r="DX14">
        <v>0.65215891295850292</v>
      </c>
      <c r="DY14">
        <v>3.4672750397639405</v>
      </c>
      <c r="DZ14">
        <v>0.65215891295850292</v>
      </c>
      <c r="EA14">
        <v>8.6486671216110196</v>
      </c>
      <c r="EB14">
        <v>0.39294329235004327</v>
      </c>
      <c r="EC14">
        <v>8.6270312827481206</v>
      </c>
      <c r="ED14">
        <v>0.38751283764664013</v>
      </c>
      <c r="EE14">
        <v>8.6270312827481206</v>
      </c>
      <c r="EF14">
        <v>0.38751283764664013</v>
      </c>
      <c r="EG14">
        <v>10.385311183791256</v>
      </c>
      <c r="EH14">
        <v>0.3030668233971533</v>
      </c>
      <c r="EI14">
        <v>7.2884445910197151</v>
      </c>
      <c r="EJ14">
        <v>0.44425132226266661</v>
      </c>
      <c r="EK14">
        <v>2.514030936724224</v>
      </c>
      <c r="EL14">
        <v>0.70525666698467859</v>
      </c>
      <c r="EM14">
        <v>10.050834457901869</v>
      </c>
      <c r="EN14">
        <v>0.31373893986585932</v>
      </c>
      <c r="EO14">
        <v>6.469542535830807</v>
      </c>
      <c r="EP14">
        <v>0.49227271404805251</v>
      </c>
      <c r="EQ14">
        <v>8.3600645342494904</v>
      </c>
      <c r="ER14">
        <v>0.3897067052392254</v>
      </c>
      <c r="ES14">
        <v>3.4461959370507969</v>
      </c>
      <c r="ET14">
        <v>0.64148236760206978</v>
      </c>
      <c r="EU14">
        <v>10.04587776956668</v>
      </c>
      <c r="EV14">
        <v>0.30563504519499951</v>
      </c>
      <c r="EW14">
        <v>9.18808753922211</v>
      </c>
      <c r="EX14">
        <v>0.35360469542792505</v>
      </c>
      <c r="EY14">
        <v>8.5601848894793786</v>
      </c>
      <c r="EZ14">
        <v>0.38283881299173766</v>
      </c>
      <c r="FA14">
        <v>8.3249435811192445</v>
      </c>
      <c r="FB14">
        <v>0.39740142900245146</v>
      </c>
      <c r="FC14">
        <v>4.9941077640532114</v>
      </c>
      <c r="FD14">
        <v>0.54892136573496209</v>
      </c>
      <c r="FE14">
        <v>2.6274714972768693</v>
      </c>
      <c r="FF14">
        <v>0.69376204130601071</v>
      </c>
      <c r="FG14">
        <v>2.8262915290428925</v>
      </c>
      <c r="FH14">
        <v>0.68164111074429301</v>
      </c>
      <c r="FI14">
        <v>5.2620015711150439</v>
      </c>
      <c r="FJ14">
        <v>0.55109769466024328</v>
      </c>
      <c r="FK14">
        <v>8.2657509285621948</v>
      </c>
      <c r="FL14">
        <v>0.38391859494735625</v>
      </c>
      <c r="FM14">
        <v>6.6557462712027489</v>
      </c>
      <c r="FN14">
        <v>0.46774146947418538</v>
      </c>
      <c r="FO14">
        <v>2.7992103166217901</v>
      </c>
      <c r="FP14">
        <v>0.68733872561026876</v>
      </c>
      <c r="FQ14">
        <v>5.9747921246660844</v>
      </c>
      <c r="FR14">
        <v>0.51647702871740597</v>
      </c>
      <c r="FS14">
        <v>2.8515933032656635</v>
      </c>
      <c r="FT14">
        <v>0.67919509795630528</v>
      </c>
      <c r="FU14">
        <v>5.8353739290373747</v>
      </c>
      <c r="FV14">
        <v>0.507509488096621</v>
      </c>
      <c r="FW14">
        <v>6.3274819519901193</v>
      </c>
      <c r="FX14">
        <v>0.48219309616190503</v>
      </c>
      <c r="FY14">
        <v>7.9459426096820884</v>
      </c>
      <c r="FZ14">
        <v>0.39750527663217677</v>
      </c>
      <c r="GA14">
        <v>4.4262923553851943</v>
      </c>
      <c r="GB14">
        <v>0.59824153320681317</v>
      </c>
      <c r="GC14">
        <v>3.7014557813159605</v>
      </c>
      <c r="GD14">
        <v>0.64005410538564655</v>
      </c>
      <c r="GE14">
        <v>4.3106715877183674</v>
      </c>
      <c r="GF14">
        <v>0.58730957304328835</v>
      </c>
      <c r="GG14">
        <v>9.3928825243938139</v>
      </c>
      <c r="GH14">
        <v>0.31708041062061521</v>
      </c>
      <c r="GI14">
        <v>5.4536921886379019</v>
      </c>
      <c r="GJ14">
        <v>0.52089421900267641</v>
      </c>
      <c r="GK14">
        <v>3.315103460088169</v>
      </c>
      <c r="GL14">
        <v>0.65658134195978035</v>
      </c>
      <c r="GM14">
        <v>6.6578800474870583</v>
      </c>
      <c r="GN14">
        <v>0.47260801937866459</v>
      </c>
      <c r="GO14">
        <v>6.8603441093781461</v>
      </c>
      <c r="GP14">
        <v>0.43880079394731847</v>
      </c>
      <c r="GQ14">
        <v>8.0621865759275408</v>
      </c>
      <c r="GR14">
        <v>0.38533619414066334</v>
      </c>
      <c r="GS14">
        <v>8.760208058264201</v>
      </c>
      <c r="GT14">
        <v>0.34259442524155598</v>
      </c>
      <c r="GU14">
        <v>7.4615162594476923</v>
      </c>
      <c r="GV14">
        <v>0.41416189198361986</v>
      </c>
      <c r="GW14">
        <v>5.3618773037294947</v>
      </c>
      <c r="GX14">
        <v>0.54178202782262763</v>
      </c>
      <c r="GY14">
        <v>5.7064963892069498</v>
      </c>
      <c r="GZ14">
        <v>0.51807533327046473</v>
      </c>
      <c r="HA14">
        <v>6.5530266169966094</v>
      </c>
      <c r="HB14">
        <v>0.4648036990174147</v>
      </c>
      <c r="HC14">
        <v>7.1950822405767694</v>
      </c>
      <c r="HD14">
        <v>0.42984664551969259</v>
      </c>
      <c r="HE14">
        <v>6.3912911990010741</v>
      </c>
      <c r="HF14">
        <v>0.46278319225090181</v>
      </c>
      <c r="HG14">
        <v>9.6056212981029034</v>
      </c>
      <c r="HH14">
        <v>0.29701606498076566</v>
      </c>
      <c r="HI14">
        <v>2.6676820198105169</v>
      </c>
      <c r="HJ14">
        <v>0.67743656427622989</v>
      </c>
      <c r="HK14">
        <v>7.6552702648923665</v>
      </c>
      <c r="HL14">
        <v>0.40935056391834074</v>
      </c>
      <c r="HM14">
        <v>6.1855447839241213</v>
      </c>
      <c r="HN14">
        <v>0.47653498662897587</v>
      </c>
      <c r="HO14">
        <v>3.5441296586935178</v>
      </c>
      <c r="HP14">
        <v>0.64002061347840888</v>
      </c>
      <c r="HQ14">
        <v>6.9073229833036915</v>
      </c>
      <c r="HR14">
        <v>0.43810550289638794</v>
      </c>
      <c r="HS14">
        <v>3.719581768731147</v>
      </c>
      <c r="HT14">
        <v>0.61852958914222578</v>
      </c>
      <c r="HU14">
        <v>2.719558209520708</v>
      </c>
      <c r="HV14">
        <v>0.68153084948323461</v>
      </c>
      <c r="HW14">
        <v>7.0074226605269283</v>
      </c>
      <c r="HX14">
        <v>0.44043998119614658</v>
      </c>
      <c r="HY14">
        <v>2.8817513939605419</v>
      </c>
      <c r="HZ14">
        <v>0.65622161315071981</v>
      </c>
      <c r="IA14">
        <v>2.8817513939605419</v>
      </c>
      <c r="IB14">
        <v>0.65622161315071981</v>
      </c>
      <c r="IC14">
        <v>2.9681885538486807</v>
      </c>
      <c r="ID14">
        <v>0.66751431548171758</v>
      </c>
      <c r="IE14">
        <v>8.2755184377250917</v>
      </c>
      <c r="IF14">
        <v>0.35351250724802413</v>
      </c>
      <c r="IG14">
        <v>3.2615521810530912</v>
      </c>
      <c r="IH14">
        <v>0.6527100781225057</v>
      </c>
      <c r="II14">
        <v>3.6822752346926717</v>
      </c>
      <c r="IJ14">
        <v>0.62779551222088359</v>
      </c>
      <c r="IK14">
        <v>3.6822752346926717</v>
      </c>
      <c r="IL14">
        <v>0.62779551222088359</v>
      </c>
      <c r="IM14">
        <v>3.8172786897393238</v>
      </c>
      <c r="IN14">
        <v>0.61276127807864578</v>
      </c>
      <c r="IO14">
        <v>3.8172786897393238</v>
      </c>
      <c r="IP14">
        <v>0.61276127807864578</v>
      </c>
      <c r="IQ14">
        <v>6.4547988925886486</v>
      </c>
      <c r="IR14">
        <v>0.44757594187725086</v>
      </c>
      <c r="IS14">
        <v>4.5474335635225538</v>
      </c>
      <c r="IT14">
        <v>0.57338488341822214</v>
      </c>
      <c r="IU14">
        <v>6.1843526137675902</v>
      </c>
      <c r="IV14">
        <v>0.46207255698096805</v>
      </c>
    </row>
    <row r="15" spans="1:256" x14ac:dyDescent="0.25">
      <c r="A15" s="14" t="s">
        <v>632</v>
      </c>
      <c r="B15" s="16" t="b">
        <v>0</v>
      </c>
      <c r="C15">
        <v>9.8135426890000002</v>
      </c>
      <c r="D15">
        <v>0.38400000000000001</v>
      </c>
      <c r="E15">
        <v>1.727284718874442</v>
      </c>
      <c r="F15">
        <v>0.21510935439903481</v>
      </c>
      <c r="K15">
        <v>4.1249107554451472</v>
      </c>
      <c r="L15">
        <v>0.65329154581666482</v>
      </c>
      <c r="M15">
        <v>5.1553959056870573</v>
      </c>
      <c r="N15">
        <v>0.59106366695439227</v>
      </c>
      <c r="O15">
        <v>6.0737230681849725</v>
      </c>
      <c r="P15">
        <v>0.54701560459070575</v>
      </c>
      <c r="Q15">
        <v>5.192812076275926</v>
      </c>
      <c r="R15">
        <v>0.58404272169101235</v>
      </c>
      <c r="S15">
        <v>5.192812076275926</v>
      </c>
      <c r="T15">
        <v>0.58404272169101235</v>
      </c>
      <c r="U15">
        <v>6.821964853842605</v>
      </c>
      <c r="V15">
        <v>0.52544893949120386</v>
      </c>
      <c r="W15">
        <v>7.9753574982926674</v>
      </c>
      <c r="X15">
        <v>0.42120940189618877</v>
      </c>
      <c r="Y15">
        <v>7.9753574982926674</v>
      </c>
      <c r="Z15">
        <v>0.42120940189618877</v>
      </c>
      <c r="AA15">
        <v>4.2043658774811519</v>
      </c>
      <c r="AB15">
        <v>0.60466849150581214</v>
      </c>
      <c r="AC15">
        <v>9.8290938913767025</v>
      </c>
      <c r="AD15">
        <v>0.35737290925411752</v>
      </c>
      <c r="AE15">
        <v>9.9115496990705161</v>
      </c>
      <c r="AF15">
        <v>0.34988934141720762</v>
      </c>
      <c r="AG15">
        <v>9.9115496990705161</v>
      </c>
      <c r="AH15">
        <v>0.34988934141720762</v>
      </c>
      <c r="AI15">
        <v>4.5476278440814184</v>
      </c>
      <c r="AJ15">
        <v>0.60276548667546492</v>
      </c>
      <c r="AK15">
        <v>10.333238657325156</v>
      </c>
      <c r="AL15">
        <v>0.3293344243490321</v>
      </c>
      <c r="AM15">
        <v>9.6516945201094195</v>
      </c>
      <c r="AN15">
        <v>0.36436518257584344</v>
      </c>
      <c r="AO15">
        <v>7.5193200826820039</v>
      </c>
      <c r="AP15">
        <v>0.44844158976958132</v>
      </c>
      <c r="AQ15">
        <v>10.354098622683809</v>
      </c>
      <c r="AR15">
        <v>0.33524510513022432</v>
      </c>
      <c r="AS15">
        <v>10.354098622683809</v>
      </c>
      <c r="AT15">
        <v>0.33524510513022432</v>
      </c>
      <c r="AU15">
        <v>2.6079831067561168</v>
      </c>
      <c r="AV15">
        <v>0.6981848561567382</v>
      </c>
      <c r="AW15">
        <v>9.126408923773349</v>
      </c>
      <c r="AX15">
        <v>0.36930614404300721</v>
      </c>
      <c r="AY15">
        <v>9.126408923773349</v>
      </c>
      <c r="AZ15">
        <v>0.36930614404300721</v>
      </c>
      <c r="BA15">
        <v>7.0592803143947123</v>
      </c>
      <c r="BB15">
        <v>0.47101859553431974</v>
      </c>
      <c r="BC15">
        <v>7.0592803143947123</v>
      </c>
      <c r="BD15">
        <v>0.47101859553431974</v>
      </c>
      <c r="BE15">
        <v>3.4493536457028582</v>
      </c>
      <c r="BF15">
        <v>0.66686648555108063</v>
      </c>
      <c r="BG15">
        <v>8.171686731193665</v>
      </c>
      <c r="BH15">
        <v>0.43830083054069291</v>
      </c>
      <c r="BI15">
        <v>9.4152121136309486</v>
      </c>
      <c r="BJ15">
        <v>0.3584441435907828</v>
      </c>
      <c r="BK15">
        <v>11.748463871635867</v>
      </c>
      <c r="BL15">
        <v>0.25153825466478347</v>
      </c>
      <c r="BM15">
        <v>11.748463871635867</v>
      </c>
      <c r="BN15">
        <v>0.25153825466478347</v>
      </c>
      <c r="BO15">
        <v>3.2022276232727398</v>
      </c>
      <c r="BP15">
        <v>0.55177406501057824</v>
      </c>
      <c r="BQ15">
        <v>1.2220142708436597</v>
      </c>
      <c r="BR15">
        <v>0.69815650254120021</v>
      </c>
      <c r="BS15">
        <v>8.8676765628742515</v>
      </c>
      <c r="BT15">
        <v>0.42779360520443338</v>
      </c>
      <c r="BU15">
        <v>1.7304130390012709</v>
      </c>
      <c r="BV15">
        <v>0.64060092503399646</v>
      </c>
      <c r="BW15">
        <v>1.7304130390012709</v>
      </c>
      <c r="BX15">
        <v>0.64060092503399646</v>
      </c>
      <c r="BY15">
        <v>3.202224499646666</v>
      </c>
      <c r="BZ15">
        <v>0.55194475762123874</v>
      </c>
      <c r="CA15">
        <v>1.2220142708436597</v>
      </c>
      <c r="CB15">
        <v>0.69815650254120021</v>
      </c>
      <c r="CC15">
        <v>12.716753154268922</v>
      </c>
      <c r="CD15">
        <v>0.19606052267323129</v>
      </c>
      <c r="CE15">
        <v>9.9806676939196812</v>
      </c>
      <c r="CF15">
        <v>0.32530467379063771</v>
      </c>
      <c r="CG15">
        <v>9.9806676939196812</v>
      </c>
      <c r="CH15">
        <v>0.32530467379063771</v>
      </c>
      <c r="CI15">
        <v>11.732592590088224</v>
      </c>
      <c r="CJ15">
        <v>0.24298771245207296</v>
      </c>
      <c r="CK15">
        <v>11.732592590088224</v>
      </c>
      <c r="CL15">
        <v>0.24298771245207296</v>
      </c>
      <c r="CM15">
        <v>6.2276505016622128</v>
      </c>
      <c r="CN15">
        <v>0.51218112607986277</v>
      </c>
      <c r="CO15">
        <v>4.4819546488308388</v>
      </c>
      <c r="CP15">
        <v>0.59554375576801799</v>
      </c>
      <c r="CQ15">
        <v>9.9260262997372397</v>
      </c>
      <c r="CR15">
        <v>0.33865252384862449</v>
      </c>
      <c r="CS15">
        <v>10.850385964739509</v>
      </c>
      <c r="CT15">
        <v>0.28793752539011264</v>
      </c>
      <c r="CU15">
        <v>10.850385964739509</v>
      </c>
      <c r="CV15">
        <v>0.28793752539011264</v>
      </c>
      <c r="CW15">
        <v>9.9855601991516103</v>
      </c>
      <c r="CX15">
        <v>0.3336340770584561</v>
      </c>
      <c r="CY15">
        <v>12.491453765320346</v>
      </c>
      <c r="CZ15">
        <v>0.20943949944113555</v>
      </c>
      <c r="DA15">
        <v>12.491453765320346</v>
      </c>
      <c r="DB15">
        <v>0.20943949944113555</v>
      </c>
      <c r="DC15">
        <v>2.8955525188150202</v>
      </c>
      <c r="DD15">
        <v>0.68502601747675096</v>
      </c>
      <c r="DE15">
        <v>5.5730858304257778</v>
      </c>
      <c r="DF15">
        <v>0.55093470862514027</v>
      </c>
      <c r="DG15">
        <v>5.5730858304257778</v>
      </c>
      <c r="DH15">
        <v>0.55093470862514027</v>
      </c>
      <c r="DI15">
        <v>11.140161614223759</v>
      </c>
      <c r="DJ15">
        <v>0.273579071786131</v>
      </c>
      <c r="DK15">
        <v>4.4384099280546243</v>
      </c>
      <c r="DL15">
        <v>0.60279015922992674</v>
      </c>
      <c r="DM15">
        <v>8.0327817832193134</v>
      </c>
      <c r="DN15">
        <v>0.4155163602080657</v>
      </c>
      <c r="DO15">
        <v>6.7638772637324305</v>
      </c>
      <c r="DP15">
        <v>0.49589137501006625</v>
      </c>
      <c r="DQ15">
        <v>8.8287637532882002</v>
      </c>
      <c r="DR15">
        <v>0.37483297953552847</v>
      </c>
      <c r="DS15">
        <v>9.6892740996943303</v>
      </c>
      <c r="DT15">
        <v>0.32962771940397362</v>
      </c>
      <c r="DU15">
        <v>9.6892740996943303</v>
      </c>
      <c r="DV15">
        <v>0.32962771940397362</v>
      </c>
      <c r="DW15">
        <v>3.4857068080687701</v>
      </c>
      <c r="DX15">
        <v>0.6497114408605601</v>
      </c>
      <c r="DY15">
        <v>3.4857068080687701</v>
      </c>
      <c r="DZ15">
        <v>0.6497114408605601</v>
      </c>
      <c r="EA15">
        <v>8.6915110279033172</v>
      </c>
      <c r="EB15">
        <v>0.38890841160396117</v>
      </c>
      <c r="EC15">
        <v>8.6678717321151169</v>
      </c>
      <c r="ED15">
        <v>0.38228129105266717</v>
      </c>
      <c r="EE15">
        <v>8.6678717321151169</v>
      </c>
      <c r="EF15">
        <v>0.38228129105266717</v>
      </c>
      <c r="EG15">
        <v>10.431411783577957</v>
      </c>
      <c r="EH15">
        <v>0.29996763106076302</v>
      </c>
      <c r="EI15">
        <v>7.3363245489282933</v>
      </c>
      <c r="EJ15">
        <v>0.44082561094046535</v>
      </c>
      <c r="EK15">
        <v>2.5463457416960362</v>
      </c>
      <c r="EL15">
        <v>0.6983486781411401</v>
      </c>
      <c r="EM15">
        <v>10.096510654948393</v>
      </c>
      <c r="EN15">
        <v>0.311799363340512</v>
      </c>
      <c r="EO15">
        <v>6.5049567272237345</v>
      </c>
      <c r="EP15">
        <v>0.48964815273828233</v>
      </c>
      <c r="EQ15">
        <v>8.4360886045188632</v>
      </c>
      <c r="ER15">
        <v>0.38307045107817028</v>
      </c>
      <c r="ES15">
        <v>3.4691491481825287</v>
      </c>
      <c r="ET15">
        <v>0.64029964632342384</v>
      </c>
      <c r="EU15">
        <v>10.106651148124065</v>
      </c>
      <c r="EV15">
        <v>0.30168403273543698</v>
      </c>
      <c r="EW15">
        <v>9.2386978679310268</v>
      </c>
      <c r="EX15">
        <v>0.35029166846445492</v>
      </c>
      <c r="EY15">
        <v>8.6022573148458825</v>
      </c>
      <c r="EZ15">
        <v>0.38006150075513578</v>
      </c>
      <c r="FA15">
        <v>8.364617069494594</v>
      </c>
      <c r="FB15">
        <v>0.39447770635610901</v>
      </c>
      <c r="FC15">
        <v>5.03393164329239</v>
      </c>
      <c r="FD15">
        <v>0.54340053455932202</v>
      </c>
      <c r="FE15">
        <v>2.6430024941819172</v>
      </c>
      <c r="FF15">
        <v>0.69039049762410654</v>
      </c>
      <c r="FG15">
        <v>2.8431761850489168</v>
      </c>
      <c r="FH15">
        <v>0.67888993600501002</v>
      </c>
      <c r="FI15">
        <v>5.2943857282035562</v>
      </c>
      <c r="FJ15">
        <v>0.54857370609557232</v>
      </c>
      <c r="FK15">
        <v>8.3187648251343251</v>
      </c>
      <c r="FL15">
        <v>0.38015578490662871</v>
      </c>
      <c r="FM15">
        <v>6.7023012395989232</v>
      </c>
      <c r="FN15">
        <v>0.46422032399727298</v>
      </c>
      <c r="FO15">
        <v>2.8127136889414408</v>
      </c>
      <c r="FP15">
        <v>0.68484054320359211</v>
      </c>
      <c r="FQ15">
        <v>6.0047957138956454</v>
      </c>
      <c r="FR15">
        <v>0.51342536906154768</v>
      </c>
      <c r="FS15">
        <v>2.8675379345000573</v>
      </c>
      <c r="FT15">
        <v>0.67544972812040349</v>
      </c>
      <c r="FU15">
        <v>5.8762997755089392</v>
      </c>
      <c r="FV15">
        <v>0.50640701543753819</v>
      </c>
      <c r="FW15">
        <v>6.3958109917548178</v>
      </c>
      <c r="FX15">
        <v>0.47451309406836534</v>
      </c>
      <c r="FY15">
        <v>7.9900577120166592</v>
      </c>
      <c r="FZ15">
        <v>0.39424764176639976</v>
      </c>
      <c r="GA15">
        <v>4.4443357199528153</v>
      </c>
      <c r="GB15">
        <v>0.59497137174036419</v>
      </c>
      <c r="GC15">
        <v>3.7177791838019116</v>
      </c>
      <c r="GD15">
        <v>0.63718132386559745</v>
      </c>
      <c r="GE15">
        <v>4.3482818641480145</v>
      </c>
      <c r="GF15">
        <v>0.58336944436104798</v>
      </c>
      <c r="GG15">
        <v>9.4525745171551829</v>
      </c>
      <c r="GH15">
        <v>0.31294995012548732</v>
      </c>
      <c r="GI15">
        <v>5.4918465813901429</v>
      </c>
      <c r="GJ15">
        <v>0.51685203888810249</v>
      </c>
      <c r="GK15">
        <v>3.3421459926924024</v>
      </c>
      <c r="GL15">
        <v>0.65044415595114002</v>
      </c>
      <c r="GM15">
        <v>6.6962816240088738</v>
      </c>
      <c r="GN15">
        <v>0.46895793046509321</v>
      </c>
      <c r="GO15">
        <v>6.9124473647379041</v>
      </c>
      <c r="GP15">
        <v>0.43572776049745132</v>
      </c>
      <c r="GQ15">
        <v>8.1043559391760702</v>
      </c>
      <c r="GR15">
        <v>0.3823176790716703</v>
      </c>
      <c r="GS15">
        <v>8.8120770766512422</v>
      </c>
      <c r="GT15">
        <v>0.34072531041924636</v>
      </c>
      <c r="GU15">
        <v>7.4977147238507822</v>
      </c>
      <c r="GV15">
        <v>0.40981764422762584</v>
      </c>
      <c r="GW15">
        <v>5.3818979132744236</v>
      </c>
      <c r="GX15">
        <v>0.53828951436989392</v>
      </c>
      <c r="GY15">
        <v>5.7411755675364589</v>
      </c>
      <c r="GZ15">
        <v>0.51328041395418833</v>
      </c>
      <c r="HA15">
        <v>6.59257109788145</v>
      </c>
      <c r="HB15">
        <v>0.46125055846012042</v>
      </c>
      <c r="HC15">
        <v>7.2375872747099734</v>
      </c>
      <c r="HD15">
        <v>0.42547126204129027</v>
      </c>
      <c r="HE15">
        <v>6.4373673825121696</v>
      </c>
      <c r="HF15">
        <v>0.45682803985532289</v>
      </c>
      <c r="HG15">
        <v>9.6518776826112198</v>
      </c>
      <c r="HH15">
        <v>0.2951195939587804</v>
      </c>
      <c r="HI15">
        <v>2.6848256724431678</v>
      </c>
      <c r="HJ15">
        <v>0.67684782437101332</v>
      </c>
      <c r="HK15">
        <v>7.6916484533388374</v>
      </c>
      <c r="HL15">
        <v>0.40682685699342974</v>
      </c>
      <c r="HM15">
        <v>6.2296011860555236</v>
      </c>
      <c r="HN15">
        <v>0.47231238777780626</v>
      </c>
      <c r="HO15">
        <v>3.5607944450601341</v>
      </c>
      <c r="HP15">
        <v>0.63668762912506283</v>
      </c>
      <c r="HQ15">
        <v>6.9586060925354172</v>
      </c>
      <c r="HR15">
        <v>0.43248693263447624</v>
      </c>
      <c r="HS15">
        <v>3.7517237221065884</v>
      </c>
      <c r="HT15">
        <v>0.61511761740299709</v>
      </c>
      <c r="HU15">
        <v>2.7326081800888904</v>
      </c>
      <c r="HV15">
        <v>0.67844023903213624</v>
      </c>
      <c r="HW15">
        <v>7.0354609955035894</v>
      </c>
      <c r="HX15">
        <v>0.43701765504593332</v>
      </c>
      <c r="HY15">
        <v>2.9135931579438843</v>
      </c>
      <c r="HZ15">
        <v>0.64679783180963513</v>
      </c>
      <c r="IA15">
        <v>2.9135931579438843</v>
      </c>
      <c r="IB15">
        <v>0.64679783180963513</v>
      </c>
      <c r="IC15">
        <v>2.9804901772730763</v>
      </c>
      <c r="ID15">
        <v>0.66393529425732123</v>
      </c>
      <c r="IE15">
        <v>8.3199865611425672</v>
      </c>
      <c r="IF15">
        <v>0.34965318600332201</v>
      </c>
      <c r="IG15">
        <v>3.2777360416578434</v>
      </c>
      <c r="IH15">
        <v>0.64854532586992064</v>
      </c>
      <c r="II15">
        <v>3.6994990761136832</v>
      </c>
      <c r="IJ15">
        <v>0.62413857512437887</v>
      </c>
      <c r="IK15">
        <v>3.6994990761136832</v>
      </c>
      <c r="IL15">
        <v>0.62413857512437887</v>
      </c>
      <c r="IM15">
        <v>3.8343881405152556</v>
      </c>
      <c r="IN15">
        <v>0.609390123780858</v>
      </c>
      <c r="IO15">
        <v>3.8343881405152556</v>
      </c>
      <c r="IP15">
        <v>0.609390123780858</v>
      </c>
      <c r="IQ15">
        <v>6.5071583250714911</v>
      </c>
      <c r="IR15">
        <v>0.44349294526179955</v>
      </c>
      <c r="IS15">
        <v>4.571002023871416</v>
      </c>
      <c r="IT15">
        <v>0.56989577309142592</v>
      </c>
      <c r="IU15">
        <v>6.2313554840912371</v>
      </c>
      <c r="IV15">
        <v>0.4574505653761422</v>
      </c>
    </row>
    <row r="16" spans="1:256" x14ac:dyDescent="0.25">
      <c r="A16" s="14" t="s">
        <v>633</v>
      </c>
      <c r="B16" s="16">
        <v>1</v>
      </c>
      <c r="C16">
        <v>7.6628352489999996</v>
      </c>
      <c r="D16">
        <v>0.48799999999999999</v>
      </c>
      <c r="E16">
        <v>1.8590550402590498</v>
      </c>
      <c r="F16">
        <v>0.193800347186879</v>
      </c>
      <c r="K16">
        <v>4.1494140174913454</v>
      </c>
      <c r="L16">
        <v>0.65110285084726616</v>
      </c>
      <c r="M16">
        <v>5.1938485583443192</v>
      </c>
      <c r="N16">
        <v>0.590494859936182</v>
      </c>
      <c r="O16">
        <v>6.1260133501129221</v>
      </c>
      <c r="P16">
        <v>0.54563488162791751</v>
      </c>
      <c r="Q16">
        <v>5.2318275932476341</v>
      </c>
      <c r="R16">
        <v>0.5835029331061623</v>
      </c>
      <c r="S16">
        <v>5.2318275932476341</v>
      </c>
      <c r="T16">
        <v>0.5835029331061623</v>
      </c>
      <c r="U16">
        <v>6.8121737133846985</v>
      </c>
      <c r="V16">
        <v>0.51665528531886773</v>
      </c>
      <c r="W16">
        <v>8.0647872658676043</v>
      </c>
      <c r="X16">
        <v>0.42077301351448854</v>
      </c>
      <c r="Y16">
        <v>8.0647872658676043</v>
      </c>
      <c r="Z16">
        <v>0.42077301351448854</v>
      </c>
      <c r="AA16">
        <v>4.250571972140218</v>
      </c>
      <c r="AB16">
        <v>0.60169552572039253</v>
      </c>
      <c r="AC16">
        <v>9.8846985407564407</v>
      </c>
      <c r="AD16">
        <v>0.35677898895776222</v>
      </c>
      <c r="AE16">
        <v>9.9960301192064129</v>
      </c>
      <c r="AF16">
        <v>0.34897047950667798</v>
      </c>
      <c r="AG16">
        <v>9.9960301192064129</v>
      </c>
      <c r="AH16">
        <v>0.34897047950667798</v>
      </c>
      <c r="AI16">
        <v>4.5867438303830337</v>
      </c>
      <c r="AJ16">
        <v>0.6017580422667661</v>
      </c>
      <c r="AK16">
        <v>10.408183816195091</v>
      </c>
      <c r="AL16">
        <v>0.32908822456594244</v>
      </c>
      <c r="AM16">
        <v>9.7110109079082516</v>
      </c>
      <c r="AN16">
        <v>0.36165068546281987</v>
      </c>
      <c r="AO16">
        <v>7.5731393335761528</v>
      </c>
      <c r="AP16">
        <v>0.44774983592208817</v>
      </c>
      <c r="AQ16">
        <v>10.409114883522475</v>
      </c>
      <c r="AR16">
        <v>0.3343520885768379</v>
      </c>
      <c r="AS16">
        <v>10.409114883522475</v>
      </c>
      <c r="AT16">
        <v>0.3343520885768379</v>
      </c>
      <c r="AU16">
        <v>2.6293532577449454</v>
      </c>
      <c r="AV16">
        <v>0.69930593713538847</v>
      </c>
      <c r="AW16">
        <v>9.2166480955750227</v>
      </c>
      <c r="AX16">
        <v>0.36869927571827926</v>
      </c>
      <c r="AY16">
        <v>9.2166480955750227</v>
      </c>
      <c r="AZ16">
        <v>0.36869927571827926</v>
      </c>
      <c r="BA16">
        <v>7.1319687354389378</v>
      </c>
      <c r="BB16">
        <v>0.46814755214594045</v>
      </c>
      <c r="BC16">
        <v>7.1319687354389378</v>
      </c>
      <c r="BD16">
        <v>0.46814755214594045</v>
      </c>
      <c r="BE16">
        <v>3.4727467487654011</v>
      </c>
      <c r="BF16">
        <v>0.66620394738975153</v>
      </c>
      <c r="BG16">
        <v>8.2180821507275645</v>
      </c>
      <c r="BH16">
        <v>0.43541662353809363</v>
      </c>
      <c r="BI16">
        <v>9.5055449669460597</v>
      </c>
      <c r="BJ16">
        <v>0.35588675587586793</v>
      </c>
      <c r="BK16">
        <v>11.810971537937501</v>
      </c>
      <c r="BL16">
        <v>0.25110764219925652</v>
      </c>
      <c r="BM16">
        <v>11.810971537937501</v>
      </c>
      <c r="BN16">
        <v>0.25110764219925652</v>
      </c>
      <c r="BO16">
        <v>3.1869191034817961</v>
      </c>
      <c r="BP16">
        <v>0.5387338497236217</v>
      </c>
      <c r="BQ16">
        <v>1.2619977506548432</v>
      </c>
      <c r="BR16">
        <v>0.69481537936817273</v>
      </c>
      <c r="BS16">
        <v>8.8431499436197321</v>
      </c>
      <c r="BT16">
        <v>0.41800121921090727</v>
      </c>
      <c r="BU16">
        <v>1.7527410803112886</v>
      </c>
      <c r="BV16">
        <v>0.64251135580290719</v>
      </c>
      <c r="BW16">
        <v>1.7527410803112886</v>
      </c>
      <c r="BX16">
        <v>0.64251135580290719</v>
      </c>
      <c r="BY16">
        <v>3.1869191117137072</v>
      </c>
      <c r="BZ16">
        <v>0.53864884150738113</v>
      </c>
      <c r="CA16">
        <v>1.2619977506548432</v>
      </c>
      <c r="CB16">
        <v>0.69481537936817273</v>
      </c>
      <c r="CC16">
        <v>12.815625983873932</v>
      </c>
      <c r="CD16">
        <v>0.19446425412665849</v>
      </c>
      <c r="CE16">
        <v>10.066341913471671</v>
      </c>
      <c r="CF16">
        <v>0.32282586094018251</v>
      </c>
      <c r="CG16">
        <v>10.066341913471671</v>
      </c>
      <c r="CH16">
        <v>0.32282586094018251</v>
      </c>
      <c r="CI16">
        <v>11.816498991786636</v>
      </c>
      <c r="CJ16">
        <v>0.24173303927683956</v>
      </c>
      <c r="CK16">
        <v>11.816498991786636</v>
      </c>
      <c r="CL16">
        <v>0.24173303927683956</v>
      </c>
      <c r="CM16">
        <v>6.2802222649398436</v>
      </c>
      <c r="CN16">
        <v>0.51174872330148125</v>
      </c>
      <c r="CO16">
        <v>4.518667324041628</v>
      </c>
      <c r="CP16">
        <v>0.59317602877952491</v>
      </c>
      <c r="CQ16">
        <v>9.9826333271098466</v>
      </c>
      <c r="CR16">
        <v>0.33659484390582989</v>
      </c>
      <c r="CS16">
        <v>10.914586923200007</v>
      </c>
      <c r="CT16">
        <v>0.28818735936723622</v>
      </c>
      <c r="CU16">
        <v>10.914586923200007</v>
      </c>
      <c r="CV16">
        <v>0.28818735936723622</v>
      </c>
      <c r="CW16">
        <v>10.061705407666675</v>
      </c>
      <c r="CX16">
        <v>0.33174390089361827</v>
      </c>
      <c r="CY16">
        <v>12.552531206776766</v>
      </c>
      <c r="CZ16">
        <v>0.20858324711747431</v>
      </c>
      <c r="DA16">
        <v>12.552531206776766</v>
      </c>
      <c r="DB16">
        <v>0.20858324711747431</v>
      </c>
      <c r="DC16">
        <v>2.9128999380153617</v>
      </c>
      <c r="DD16">
        <v>0.68363569207401353</v>
      </c>
      <c r="DE16">
        <v>5.6110393405773928</v>
      </c>
      <c r="DF16">
        <v>0.54956054737364213</v>
      </c>
      <c r="DG16">
        <v>5.6110393405773928</v>
      </c>
      <c r="DH16">
        <v>0.54956054737364213</v>
      </c>
      <c r="DI16">
        <v>11.20784854634573</v>
      </c>
      <c r="DJ16">
        <v>0.27244241078973352</v>
      </c>
      <c r="DK16">
        <v>4.4718012797617233</v>
      </c>
      <c r="DL16">
        <v>0.60162719250799468</v>
      </c>
      <c r="DM16">
        <v>8.098147739650404</v>
      </c>
      <c r="DN16">
        <v>0.41522094475295068</v>
      </c>
      <c r="DO16">
        <v>6.8054680931824887</v>
      </c>
      <c r="DP16">
        <v>0.49315366604008298</v>
      </c>
      <c r="DQ16">
        <v>8.8979882625590321</v>
      </c>
      <c r="DR16">
        <v>0.37315619021288282</v>
      </c>
      <c r="DS16">
        <v>9.7669234284909621</v>
      </c>
      <c r="DT16">
        <v>0.32756248477486394</v>
      </c>
      <c r="DU16">
        <v>9.7669234284909621</v>
      </c>
      <c r="DV16">
        <v>0.32756248477486394</v>
      </c>
      <c r="DW16">
        <v>3.5088276131135916</v>
      </c>
      <c r="DX16">
        <v>0.64971776769109757</v>
      </c>
      <c r="DY16">
        <v>3.5088276131135916</v>
      </c>
      <c r="DZ16">
        <v>0.64971776769109757</v>
      </c>
      <c r="EA16">
        <v>8.7465250233501379</v>
      </c>
      <c r="EB16">
        <v>0.38625818970213599</v>
      </c>
      <c r="EC16">
        <v>8.7202729641716275</v>
      </c>
      <c r="ED16">
        <v>0.37897129319701356</v>
      </c>
      <c r="EE16">
        <v>8.7202729641716275</v>
      </c>
      <c r="EF16">
        <v>0.37897129319701356</v>
      </c>
      <c r="EG16">
        <v>10.490621150293434</v>
      </c>
      <c r="EH16">
        <v>0.29792424374934728</v>
      </c>
      <c r="EI16">
        <v>7.39761645781185</v>
      </c>
      <c r="EJ16">
        <v>0.44000647727140813</v>
      </c>
      <c r="EK16">
        <v>2.5878336646758315</v>
      </c>
      <c r="EL16">
        <v>0.6935188068403213</v>
      </c>
      <c r="EM16">
        <v>10.15514096703663</v>
      </c>
      <c r="EN16">
        <v>0.31109125199564935</v>
      </c>
      <c r="EO16">
        <v>6.5502504614609931</v>
      </c>
      <c r="EP16">
        <v>0.48915846137318636</v>
      </c>
      <c r="EQ16">
        <v>8.5337540872322233</v>
      </c>
      <c r="ER16">
        <v>0.37829181260348366</v>
      </c>
      <c r="ES16">
        <v>3.4979294845368969</v>
      </c>
      <c r="ET16">
        <v>0.64209016943424668</v>
      </c>
      <c r="EU16">
        <v>10.184702093305763</v>
      </c>
      <c r="EV16">
        <v>0.2991358569616267</v>
      </c>
      <c r="EW16">
        <v>9.3036880280931253</v>
      </c>
      <c r="EX16">
        <v>0.34825123710094991</v>
      </c>
      <c r="EY16">
        <v>8.6562103758827007</v>
      </c>
      <c r="EZ16">
        <v>0.378980501201303</v>
      </c>
      <c r="FA16">
        <v>8.4155340357857504</v>
      </c>
      <c r="FB16">
        <v>0.3928925216789308</v>
      </c>
      <c r="FC16">
        <v>5.0846135940118025</v>
      </c>
      <c r="FD16">
        <v>0.5414928868304516</v>
      </c>
      <c r="FE16">
        <v>2.6623686298178688</v>
      </c>
      <c r="FF16">
        <v>0.68941773973020626</v>
      </c>
      <c r="FG16">
        <v>2.8642750132781116</v>
      </c>
      <c r="FH16">
        <v>0.67857809957915549</v>
      </c>
      <c r="FI16">
        <v>5.3357640392466754</v>
      </c>
      <c r="FJ16">
        <v>0.54819061869981678</v>
      </c>
      <c r="FK16">
        <v>8.3867368757665322</v>
      </c>
      <c r="FL16">
        <v>0.3786487475768428</v>
      </c>
      <c r="FM16">
        <v>6.761908928266271</v>
      </c>
      <c r="FN16">
        <v>0.46319276481631994</v>
      </c>
      <c r="FO16">
        <v>2.8295522145745506</v>
      </c>
      <c r="FP16">
        <v>0.6843806303575094</v>
      </c>
      <c r="FQ16">
        <v>6.0432198857935591</v>
      </c>
      <c r="FR16">
        <v>0.51204054364228102</v>
      </c>
      <c r="FS16">
        <v>2.8874331507610052</v>
      </c>
      <c r="FT16">
        <v>0.6741793596227238</v>
      </c>
      <c r="FU16">
        <v>5.928611936176658</v>
      </c>
      <c r="FV16">
        <v>0.50778300444422131</v>
      </c>
      <c r="FW16">
        <v>6.483574417639602</v>
      </c>
      <c r="FX16">
        <v>0.46914093167525378</v>
      </c>
      <c r="FY16">
        <v>8.0465894140285119</v>
      </c>
      <c r="FZ16">
        <v>0.39307630980953751</v>
      </c>
      <c r="GA16">
        <v>4.4672536016474158</v>
      </c>
      <c r="GB16">
        <v>0.59356685277898524</v>
      </c>
      <c r="GC16">
        <v>3.7385083139904274</v>
      </c>
      <c r="GD16">
        <v>0.63599514767252341</v>
      </c>
      <c r="GE16">
        <v>4.3962614431092861</v>
      </c>
      <c r="GF16">
        <v>0.58231589139360196</v>
      </c>
      <c r="GG16">
        <v>9.5292196103961544</v>
      </c>
      <c r="GH16">
        <v>0.31044382542895455</v>
      </c>
      <c r="GI16">
        <v>5.5404751909059122</v>
      </c>
      <c r="GJ16">
        <v>0.51590037970815406</v>
      </c>
      <c r="GK16">
        <v>3.3768265402625484</v>
      </c>
      <c r="GL16">
        <v>0.64629633838811074</v>
      </c>
      <c r="GM16">
        <v>6.7455649650797103</v>
      </c>
      <c r="GN16">
        <v>0.46676950272492085</v>
      </c>
      <c r="GO16">
        <v>6.9791129946985864</v>
      </c>
      <c r="GP16">
        <v>0.43559328817276621</v>
      </c>
      <c r="GQ16">
        <v>8.1583913613716756</v>
      </c>
      <c r="GR16">
        <v>0.38129877885287589</v>
      </c>
      <c r="GS16">
        <v>8.8785876577232639</v>
      </c>
      <c r="GT16">
        <v>0.34082278657963172</v>
      </c>
      <c r="GU16">
        <v>7.5439780903089897</v>
      </c>
      <c r="GV16">
        <v>0.4079996054876992</v>
      </c>
      <c r="GW16">
        <v>5.4074026368845196</v>
      </c>
      <c r="GX16">
        <v>0.53663686939845279</v>
      </c>
      <c r="GY16">
        <v>5.7856160598548847</v>
      </c>
      <c r="GZ16">
        <v>0.51048812848630476</v>
      </c>
      <c r="HA16">
        <v>6.643206726899499</v>
      </c>
      <c r="HB16">
        <v>0.45986449857133288</v>
      </c>
      <c r="HC16">
        <v>7.2920772926498216</v>
      </c>
      <c r="HD16">
        <v>0.42316406508705207</v>
      </c>
      <c r="HE16">
        <v>6.4963198331577434</v>
      </c>
      <c r="HF16">
        <v>0.45388433860050659</v>
      </c>
      <c r="HG16">
        <v>9.7112312044783415</v>
      </c>
      <c r="HH16">
        <v>0.29467168709538555</v>
      </c>
      <c r="HI16">
        <v>2.7059921705103362</v>
      </c>
      <c r="HJ16">
        <v>0.67902589062444807</v>
      </c>
      <c r="HK16">
        <v>7.7383121725303452</v>
      </c>
      <c r="HL16">
        <v>0.40569441598229711</v>
      </c>
      <c r="HM16">
        <v>6.2859733239071058</v>
      </c>
      <c r="HN16">
        <v>0.47073794486816362</v>
      </c>
      <c r="HO16">
        <v>3.5818772963334218</v>
      </c>
      <c r="HP16">
        <v>0.6353242884687671</v>
      </c>
      <c r="HQ16">
        <v>7.0244030841269609</v>
      </c>
      <c r="HR16">
        <v>0.42909730746400732</v>
      </c>
      <c r="HS16">
        <v>3.7927189024211629</v>
      </c>
      <c r="HT16">
        <v>0.61420755263717641</v>
      </c>
      <c r="HU16">
        <v>2.7486941459583689</v>
      </c>
      <c r="HV16">
        <v>0.67766337056321557</v>
      </c>
      <c r="HW16">
        <v>7.0713744329248662</v>
      </c>
      <c r="HX16">
        <v>0.4352141796443173</v>
      </c>
      <c r="HY16">
        <v>2.9541483784938434</v>
      </c>
      <c r="HZ16">
        <v>0.64103606130768842</v>
      </c>
      <c r="IA16">
        <v>2.9541483784938434</v>
      </c>
      <c r="IB16">
        <v>0.64103606130768842</v>
      </c>
      <c r="IC16">
        <v>2.9956427959385707</v>
      </c>
      <c r="ID16">
        <v>0.66262990858496496</v>
      </c>
      <c r="IE16">
        <v>8.3769786234722883</v>
      </c>
      <c r="IF16">
        <v>0.34792832693809467</v>
      </c>
      <c r="IG16">
        <v>3.2982441529287487</v>
      </c>
      <c r="IH16">
        <v>0.64636174587780759</v>
      </c>
      <c r="II16">
        <v>3.7213467888353917</v>
      </c>
      <c r="IJ16">
        <v>0.62241474876193903</v>
      </c>
      <c r="IK16">
        <v>3.7213467888353917</v>
      </c>
      <c r="IL16">
        <v>0.62241474876193903</v>
      </c>
      <c r="IM16">
        <v>3.8558429211773109</v>
      </c>
      <c r="IN16">
        <v>0.60841778555763071</v>
      </c>
      <c r="IO16">
        <v>3.8558429211773109</v>
      </c>
      <c r="IP16">
        <v>0.60841778555763071</v>
      </c>
      <c r="IQ16">
        <v>6.5742465081769721</v>
      </c>
      <c r="IR16">
        <v>0.44196246284156782</v>
      </c>
      <c r="IS16">
        <v>4.6010646328385967</v>
      </c>
      <c r="IT16">
        <v>0.56835944387540516</v>
      </c>
      <c r="IU16">
        <v>6.2915236572018456</v>
      </c>
      <c r="IV16">
        <v>0.45554654943837103</v>
      </c>
    </row>
    <row r="17" spans="3:256" x14ac:dyDescent="0.25">
      <c r="C17">
        <v>10.50420168</v>
      </c>
      <c r="D17">
        <v>0.34899999999999998</v>
      </c>
      <c r="E17">
        <v>2.008280069447816</v>
      </c>
      <c r="F17">
        <v>0.17488284759532832</v>
      </c>
      <c r="K17">
        <v>4.1771533867268307</v>
      </c>
      <c r="L17">
        <v>0.65117421699148759</v>
      </c>
      <c r="M17">
        <v>5.2374678818651024</v>
      </c>
      <c r="N17">
        <v>0.59239739794488866</v>
      </c>
      <c r="O17">
        <v>6.1855160739964425</v>
      </c>
      <c r="P17">
        <v>0.54663314591455203</v>
      </c>
      <c r="Q17">
        <v>5.2760914092299869</v>
      </c>
      <c r="R17">
        <v>0.58543383550801054</v>
      </c>
      <c r="S17">
        <v>5.2760914092299869</v>
      </c>
      <c r="T17">
        <v>0.58543383550801054</v>
      </c>
      <c r="U17">
        <v>6.8218189855981155</v>
      </c>
      <c r="V17">
        <v>0.50770187763809205</v>
      </c>
      <c r="W17">
        <v>8.1665424792792702</v>
      </c>
      <c r="X17">
        <v>0.42408166065537006</v>
      </c>
      <c r="Y17">
        <v>8.1665424792792702</v>
      </c>
      <c r="Z17">
        <v>0.42408166065537006</v>
      </c>
      <c r="AA17">
        <v>4.3028288074188765</v>
      </c>
      <c r="AB17">
        <v>0.60287894332164982</v>
      </c>
      <c r="AC17">
        <v>9.9480271816654753</v>
      </c>
      <c r="AD17">
        <v>0.35806629687537878</v>
      </c>
      <c r="AE17">
        <v>10.092335165026878</v>
      </c>
      <c r="AF17">
        <v>0.34983631833191425</v>
      </c>
      <c r="AG17">
        <v>10.092335165026878</v>
      </c>
      <c r="AH17">
        <v>0.34983631833191425</v>
      </c>
      <c r="AI17">
        <v>4.6310786577595255</v>
      </c>
      <c r="AJ17">
        <v>0.60352467762885009</v>
      </c>
      <c r="AK17">
        <v>10.493597933708276</v>
      </c>
      <c r="AL17">
        <v>0.33061718651417393</v>
      </c>
      <c r="AM17">
        <v>9.7786338108311543</v>
      </c>
      <c r="AN17">
        <v>0.36074679689710715</v>
      </c>
      <c r="AO17">
        <v>7.6342252140957934</v>
      </c>
      <c r="AP17">
        <v>0.45031891099124455</v>
      </c>
      <c r="AQ17">
        <v>10.471834511108797</v>
      </c>
      <c r="AR17">
        <v>0.33464575869247254</v>
      </c>
      <c r="AS17">
        <v>10.471834511108797</v>
      </c>
      <c r="AT17">
        <v>0.33464575869247254</v>
      </c>
      <c r="AU17">
        <v>2.6531717514561803</v>
      </c>
      <c r="AV17">
        <v>0.70291366854270887</v>
      </c>
      <c r="AW17">
        <v>9.3194787252288105</v>
      </c>
      <c r="AX17">
        <v>0.37046617781673929</v>
      </c>
      <c r="AY17">
        <v>9.3194787252288105</v>
      </c>
      <c r="AZ17">
        <v>0.37046617781673929</v>
      </c>
      <c r="BA17">
        <v>7.2147778624284333</v>
      </c>
      <c r="BB17">
        <v>0.46801903275443768</v>
      </c>
      <c r="BC17">
        <v>7.2147778624284333</v>
      </c>
      <c r="BD17">
        <v>0.46801903275443768</v>
      </c>
      <c r="BE17">
        <v>3.4992580184129478</v>
      </c>
      <c r="BF17">
        <v>0.66722618173201775</v>
      </c>
      <c r="BG17">
        <v>8.2710132198792365</v>
      </c>
      <c r="BH17">
        <v>0.43363286091298764</v>
      </c>
      <c r="BI17">
        <v>9.6085395699261102</v>
      </c>
      <c r="BJ17">
        <v>0.35536389384567668</v>
      </c>
      <c r="BK17">
        <v>11.882227068608676</v>
      </c>
      <c r="BL17">
        <v>0.25196453404725472</v>
      </c>
      <c r="BM17">
        <v>11.882227068608676</v>
      </c>
      <c r="BN17">
        <v>0.25196453404725472</v>
      </c>
      <c r="BO17">
        <v>3.2023845081872127</v>
      </c>
      <c r="BP17">
        <v>0.52588008567500311</v>
      </c>
      <c r="BQ17">
        <v>1.3076165819391574</v>
      </c>
      <c r="BR17">
        <v>0.69286645195786178</v>
      </c>
      <c r="BS17">
        <v>8.8674419959980106</v>
      </c>
      <c r="BT17">
        <v>0.40764061755109299</v>
      </c>
      <c r="BU17">
        <v>1.7767144007527007</v>
      </c>
      <c r="BV17">
        <v>0.64843106220436675</v>
      </c>
      <c r="BW17">
        <v>1.7767144007527007</v>
      </c>
      <c r="BX17">
        <v>0.64843106220436675</v>
      </c>
      <c r="BY17">
        <v>3.2023876479173352</v>
      </c>
      <c r="BZ17">
        <v>0.52554309189882586</v>
      </c>
      <c r="CA17">
        <v>1.3076165819391574</v>
      </c>
      <c r="CB17">
        <v>0.69286645195786178</v>
      </c>
      <c r="CC17">
        <v>12.928383569437507</v>
      </c>
      <c r="CD17">
        <v>0.19412659931610549</v>
      </c>
      <c r="CE17">
        <v>10.164019392728761</v>
      </c>
      <c r="CF17">
        <v>0.32238650711998401</v>
      </c>
      <c r="CG17">
        <v>10.164019392728761</v>
      </c>
      <c r="CH17">
        <v>0.32238650711998401</v>
      </c>
      <c r="CI17">
        <v>11.912170537632896</v>
      </c>
      <c r="CJ17">
        <v>0.24195824662159821</v>
      </c>
      <c r="CK17">
        <v>11.912170537632896</v>
      </c>
      <c r="CL17">
        <v>0.24195824662159821</v>
      </c>
      <c r="CM17">
        <v>6.3400208452395761</v>
      </c>
      <c r="CN17">
        <v>0.51368608499717272</v>
      </c>
      <c r="CO17">
        <v>4.5602479112964796</v>
      </c>
      <c r="CP17">
        <v>0.59387257499149637</v>
      </c>
      <c r="CQ17">
        <v>10.047180690284399</v>
      </c>
      <c r="CR17">
        <v>0.33586621214456497</v>
      </c>
      <c r="CS17">
        <v>10.987761921446376</v>
      </c>
      <c r="CT17">
        <v>0.28979925349980251</v>
      </c>
      <c r="CU17">
        <v>10.987761921446376</v>
      </c>
      <c r="CV17">
        <v>0.28979925349980251</v>
      </c>
      <c r="CW17">
        <v>10.148542406288339</v>
      </c>
      <c r="CX17">
        <v>0.33108968314686449</v>
      </c>
      <c r="CY17">
        <v>12.622171561664992</v>
      </c>
      <c r="CZ17">
        <v>0.20881394031985354</v>
      </c>
      <c r="DA17">
        <v>12.622171561664992</v>
      </c>
      <c r="DB17">
        <v>0.20881394031985354</v>
      </c>
      <c r="DC17">
        <v>2.9322581576807298</v>
      </c>
      <c r="DD17">
        <v>0.68462428826317612</v>
      </c>
      <c r="DE17">
        <v>5.6542044489697929</v>
      </c>
      <c r="DF17">
        <v>0.55016632522691022</v>
      </c>
      <c r="DG17">
        <v>5.6542044489697929</v>
      </c>
      <c r="DH17">
        <v>0.55016632522691022</v>
      </c>
      <c r="DI17">
        <v>11.285028686024081</v>
      </c>
      <c r="DJ17">
        <v>0.27248511909383516</v>
      </c>
      <c r="DK17">
        <v>4.5096592590583926</v>
      </c>
      <c r="DL17">
        <v>0.60284383596225244</v>
      </c>
      <c r="DM17">
        <v>8.1725899340862806</v>
      </c>
      <c r="DN17">
        <v>0.4170950090927778</v>
      </c>
      <c r="DO17">
        <v>6.8529009268961181</v>
      </c>
      <c r="DP17">
        <v>0.49178074685852646</v>
      </c>
      <c r="DQ17">
        <v>8.9768651335819971</v>
      </c>
      <c r="DR17">
        <v>0.37365412671290543</v>
      </c>
      <c r="DS17">
        <v>9.8554340416070456</v>
      </c>
      <c r="DT17">
        <v>0.32755804634656671</v>
      </c>
      <c r="DU17">
        <v>9.8554340416070456</v>
      </c>
      <c r="DV17">
        <v>0.32755804634656671</v>
      </c>
      <c r="DW17">
        <v>3.5347643447783952</v>
      </c>
      <c r="DX17">
        <v>0.65217738088793231</v>
      </c>
      <c r="DY17">
        <v>3.5347643447783952</v>
      </c>
      <c r="DZ17">
        <v>0.65217738088793231</v>
      </c>
      <c r="EA17">
        <v>8.8092522012212111</v>
      </c>
      <c r="EB17">
        <v>0.38520733186157718</v>
      </c>
      <c r="EC17">
        <v>8.7799897427385645</v>
      </c>
      <c r="ED17">
        <v>0.37785100042062914</v>
      </c>
      <c r="EE17">
        <v>8.7799897427385645</v>
      </c>
      <c r="EF17">
        <v>0.37785100042062914</v>
      </c>
      <c r="EG17">
        <v>10.558142493178062</v>
      </c>
      <c r="EH17">
        <v>0.29710220455038472</v>
      </c>
      <c r="EI17">
        <v>7.4673548117296562</v>
      </c>
      <c r="EJ17">
        <v>0.4418602825937864</v>
      </c>
      <c r="EK17">
        <v>2.6351336008819657</v>
      </c>
      <c r="EL17">
        <v>0.69115834053066405</v>
      </c>
      <c r="EM17">
        <v>10.221975514969083</v>
      </c>
      <c r="EN17">
        <v>0.31167197280113174</v>
      </c>
      <c r="EO17">
        <v>6.6017543095668909</v>
      </c>
      <c r="EP17">
        <v>0.49084331183485808</v>
      </c>
      <c r="EQ17">
        <v>8.645148705819123</v>
      </c>
      <c r="ER17">
        <v>0.37575792668472735</v>
      </c>
      <c r="ES17">
        <v>3.5302053344257218</v>
      </c>
      <c r="ET17">
        <v>0.64670887940075039</v>
      </c>
      <c r="EU17">
        <v>10.273707381719998</v>
      </c>
      <c r="EV17">
        <v>0.29819695592017803</v>
      </c>
      <c r="EW17">
        <v>9.3777929034434369</v>
      </c>
      <c r="EX17">
        <v>0.34764870495156852</v>
      </c>
      <c r="EY17">
        <v>8.7176731164558348</v>
      </c>
      <c r="EZ17">
        <v>0.37968339048513888</v>
      </c>
      <c r="FA17">
        <v>8.4735694901986598</v>
      </c>
      <c r="FB17">
        <v>0.39277429720600548</v>
      </c>
      <c r="FC17">
        <v>5.1420476659813295</v>
      </c>
      <c r="FD17">
        <v>0.54335296882212625</v>
      </c>
      <c r="FE17">
        <v>2.6840009750503437</v>
      </c>
      <c r="FF17">
        <v>0.69092257468365958</v>
      </c>
      <c r="FG17">
        <v>2.8878787121469101</v>
      </c>
      <c r="FH17">
        <v>0.68073086459938958</v>
      </c>
      <c r="FI17">
        <v>5.3827842795699796</v>
      </c>
      <c r="FJ17">
        <v>0.54997946793547225</v>
      </c>
      <c r="FK17">
        <v>8.464160389161945</v>
      </c>
      <c r="FL17">
        <v>0.37951957415976167</v>
      </c>
      <c r="FM17">
        <v>6.8297402767695381</v>
      </c>
      <c r="FN17">
        <v>0.46474203866503733</v>
      </c>
      <c r="FO17">
        <v>2.8483617363168929</v>
      </c>
      <c r="FP17">
        <v>0.68599624647560342</v>
      </c>
      <c r="FQ17">
        <v>6.0869517424700055</v>
      </c>
      <c r="FR17">
        <v>0.51243474277920131</v>
      </c>
      <c r="FS17">
        <v>2.9096671599484516</v>
      </c>
      <c r="FT17">
        <v>0.67548691016377593</v>
      </c>
      <c r="FU17">
        <v>5.9880723908956313</v>
      </c>
      <c r="FV17">
        <v>0.51152598067067034</v>
      </c>
      <c r="FW17">
        <v>6.5836621588284796</v>
      </c>
      <c r="FX17">
        <v>0.46651182963018023</v>
      </c>
      <c r="FY17">
        <v>8.1109578534276245</v>
      </c>
      <c r="FZ17">
        <v>0.39408617511055549</v>
      </c>
      <c r="GA17">
        <v>4.4931893299919894</v>
      </c>
      <c r="GB17">
        <v>0.59414176209593128</v>
      </c>
      <c r="GC17">
        <v>3.7619638210345188</v>
      </c>
      <c r="GD17">
        <v>0.63659167374712566</v>
      </c>
      <c r="GE17">
        <v>4.4507233044602827</v>
      </c>
      <c r="GF17">
        <v>0.5842342667366518</v>
      </c>
      <c r="GG17">
        <v>9.6166084744882632</v>
      </c>
      <c r="GH17">
        <v>0.30976506784943236</v>
      </c>
      <c r="GI17">
        <v>5.5956384164477209</v>
      </c>
      <c r="GJ17">
        <v>0.51811633922985545</v>
      </c>
      <c r="GK17">
        <v>3.416335491087632</v>
      </c>
      <c r="GL17">
        <v>0.64447392078162802</v>
      </c>
      <c r="GM17">
        <v>6.8017374275053228</v>
      </c>
      <c r="GN17">
        <v>0.4662200295585755</v>
      </c>
      <c r="GO17">
        <v>7.0549401463965449</v>
      </c>
      <c r="GP17">
        <v>0.4384082711212714</v>
      </c>
      <c r="GQ17">
        <v>8.2199152139690987</v>
      </c>
      <c r="GR17">
        <v>0.38236203872037383</v>
      </c>
      <c r="GS17">
        <v>8.9543515097554671</v>
      </c>
      <c r="GT17">
        <v>0.34287895678391067</v>
      </c>
      <c r="GU17">
        <v>7.596558376010706</v>
      </c>
      <c r="GV17">
        <v>0.40885506245025605</v>
      </c>
      <c r="GW17">
        <v>5.4363252335353245</v>
      </c>
      <c r="GX17">
        <v>0.53695798037523235</v>
      </c>
      <c r="GY17">
        <v>5.8362175617723722</v>
      </c>
      <c r="GZ17">
        <v>0.50992469122906081</v>
      </c>
      <c r="HA17">
        <v>6.7008313065293956</v>
      </c>
      <c r="HB17">
        <v>0.46075780968002611</v>
      </c>
      <c r="HC17">
        <v>7.3541378372074409</v>
      </c>
      <c r="HD17">
        <v>0.42311197003278167</v>
      </c>
      <c r="HE17">
        <v>6.5633725739902165</v>
      </c>
      <c r="HF17">
        <v>0.45419056965525256</v>
      </c>
      <c r="HG17">
        <v>9.7788733943515798</v>
      </c>
      <c r="HH17">
        <v>0.29570863114084867</v>
      </c>
      <c r="HI17">
        <v>2.7294667302206319</v>
      </c>
      <c r="HJ17">
        <v>0.68379430906213967</v>
      </c>
      <c r="HK17">
        <v>7.7914810054578183</v>
      </c>
      <c r="HL17">
        <v>0.4060449845207787</v>
      </c>
      <c r="HM17">
        <v>6.3500942621281471</v>
      </c>
      <c r="HN17">
        <v>0.47193920990101468</v>
      </c>
      <c r="HO17">
        <v>3.6056702052877632</v>
      </c>
      <c r="HP17">
        <v>0.63604104126139571</v>
      </c>
      <c r="HQ17">
        <v>7.0993834771293507</v>
      </c>
      <c r="HR17">
        <v>0.42821123465741545</v>
      </c>
      <c r="HS17">
        <v>3.8392461239735094</v>
      </c>
      <c r="HT17">
        <v>0.61587312287972695</v>
      </c>
      <c r="HU17">
        <v>2.7665129178413208</v>
      </c>
      <c r="HV17">
        <v>0.67926318133960994</v>
      </c>
      <c r="HW17">
        <v>7.1122534796763235</v>
      </c>
      <c r="HX17">
        <v>0.43517566184265616</v>
      </c>
      <c r="HY17">
        <v>3.0001315128326458</v>
      </c>
      <c r="HZ17">
        <v>0.63940308602437901</v>
      </c>
      <c r="IA17">
        <v>3.0001315128326458</v>
      </c>
      <c r="IB17">
        <v>0.63940308602437901</v>
      </c>
      <c r="IC17">
        <v>3.0124188347969789</v>
      </c>
      <c r="ID17">
        <v>0.6637039130483956</v>
      </c>
      <c r="IE17">
        <v>8.4418774667691441</v>
      </c>
      <c r="IF17">
        <v>0.34847766787567491</v>
      </c>
      <c r="IG17">
        <v>3.3214150696570734</v>
      </c>
      <c r="IH17">
        <v>0.64633623881087732</v>
      </c>
      <c r="II17">
        <v>3.7460484011064357</v>
      </c>
      <c r="IJ17">
        <v>0.62276368729345899</v>
      </c>
      <c r="IK17">
        <v>3.7460484011064357</v>
      </c>
      <c r="IL17">
        <v>0.62276368729345899</v>
      </c>
      <c r="IM17">
        <v>3.879904892992744</v>
      </c>
      <c r="IN17">
        <v>0.60992303646909163</v>
      </c>
      <c r="IO17">
        <v>3.879904892992744</v>
      </c>
      <c r="IP17">
        <v>0.60992303646909163</v>
      </c>
      <c r="IQ17">
        <v>6.6506283562986743</v>
      </c>
      <c r="IR17">
        <v>0.44310848520011331</v>
      </c>
      <c r="IS17">
        <v>4.6351858966347965</v>
      </c>
      <c r="IT17">
        <v>0.56890036002634026</v>
      </c>
      <c r="IU17">
        <v>6.3599826655478973</v>
      </c>
      <c r="IV17">
        <v>0.45651476121531387</v>
      </c>
    </row>
    <row r="18" spans="3:256" x14ac:dyDescent="0.25">
      <c r="C18">
        <v>10.50420168</v>
      </c>
      <c r="D18">
        <v>0.34899999999999998</v>
      </c>
      <c r="E18">
        <v>2.1786107096467426</v>
      </c>
      <c r="F18">
        <v>0.15807532949811245</v>
      </c>
      <c r="K18">
        <v>4.205881584428524</v>
      </c>
      <c r="L18">
        <v>0.65349986258875525</v>
      </c>
      <c r="M18">
        <v>5.2827200980718558</v>
      </c>
      <c r="N18">
        <v>0.59661714866587623</v>
      </c>
      <c r="O18">
        <v>6.2474106830228155</v>
      </c>
      <c r="P18">
        <v>0.54992952401501249</v>
      </c>
      <c r="Q18">
        <v>5.3220175330991424</v>
      </c>
      <c r="R18">
        <v>0.58967899866747808</v>
      </c>
      <c r="S18">
        <v>5.3220175330991424</v>
      </c>
      <c r="T18">
        <v>0.58967899866747808</v>
      </c>
      <c r="U18">
        <v>6.8504791258039788</v>
      </c>
      <c r="V18">
        <v>0.49898002332774344</v>
      </c>
      <c r="W18">
        <v>8.2723795362986063</v>
      </c>
      <c r="X18">
        <v>0.4308672964047614</v>
      </c>
      <c r="Y18">
        <v>8.2723795362986063</v>
      </c>
      <c r="Z18">
        <v>0.4308672964047614</v>
      </c>
      <c r="AA18">
        <v>4.3569028453062177</v>
      </c>
      <c r="AB18">
        <v>0.60812287085358541</v>
      </c>
      <c r="AC18">
        <v>10.013949304247289</v>
      </c>
      <c r="AD18">
        <v>0.36113054297539704</v>
      </c>
      <c r="AE18">
        <v>10.192662774467694</v>
      </c>
      <c r="AF18">
        <v>0.35241671278063758</v>
      </c>
      <c r="AG18">
        <v>10.192662774467694</v>
      </c>
      <c r="AH18">
        <v>0.35241671278063758</v>
      </c>
      <c r="AI18">
        <v>4.67704058216622</v>
      </c>
      <c r="AJ18">
        <v>0.6079222704712659</v>
      </c>
      <c r="AK18">
        <v>10.582561266041109</v>
      </c>
      <c r="AL18">
        <v>0.3337974427897677</v>
      </c>
      <c r="AM18">
        <v>9.8490848234522055</v>
      </c>
      <c r="AN18">
        <v>0.36172674455466713</v>
      </c>
      <c r="AO18">
        <v>7.6976289094929431</v>
      </c>
      <c r="AP18">
        <v>0.45594068379382519</v>
      </c>
      <c r="AQ18">
        <v>10.537176334223719</v>
      </c>
      <c r="AR18">
        <v>0.33610232407088297</v>
      </c>
      <c r="AS18">
        <v>10.537176334223719</v>
      </c>
      <c r="AT18">
        <v>0.33610232407088297</v>
      </c>
      <c r="AU18">
        <v>2.6775089551833742</v>
      </c>
      <c r="AV18">
        <v>0.70871577343608327</v>
      </c>
      <c r="AW18">
        <v>9.4265700866774615</v>
      </c>
      <c r="AX18">
        <v>0.37446370643854149</v>
      </c>
      <c r="AY18">
        <v>9.4265700866774615</v>
      </c>
      <c r="AZ18">
        <v>0.37446370643854149</v>
      </c>
      <c r="BA18">
        <v>7.3009989923793519</v>
      </c>
      <c r="BB18">
        <v>0.47064344923657664</v>
      </c>
      <c r="BC18">
        <v>7.3009989923793519</v>
      </c>
      <c r="BD18">
        <v>0.47064344923657664</v>
      </c>
      <c r="BE18">
        <v>3.5267396692472457</v>
      </c>
      <c r="BF18">
        <v>0.66985037323093055</v>
      </c>
      <c r="BG18">
        <v>8.3261917782192008</v>
      </c>
      <c r="BH18">
        <v>0.4330940525048162</v>
      </c>
      <c r="BI18">
        <v>9.7158519123701463</v>
      </c>
      <c r="BJ18">
        <v>0.35691791667231482</v>
      </c>
      <c r="BK18">
        <v>11.956457764327375</v>
      </c>
      <c r="BL18">
        <v>0.25403950992738528</v>
      </c>
      <c r="BM18">
        <v>11.956457764327375</v>
      </c>
      <c r="BN18">
        <v>0.25403950992738528</v>
      </c>
      <c r="BO18">
        <v>3.2479479249921184</v>
      </c>
      <c r="BP18">
        <v>0.51377454403285039</v>
      </c>
      <c r="BQ18">
        <v>1.3551749982915835</v>
      </c>
      <c r="BR18">
        <v>0.69246761081833319</v>
      </c>
      <c r="BS18">
        <v>8.9394910407539516</v>
      </c>
      <c r="BT18">
        <v>0.39716460823320715</v>
      </c>
      <c r="BU18">
        <v>1.8003908244781708</v>
      </c>
      <c r="BV18">
        <v>0.65788046483157847</v>
      </c>
      <c r="BW18">
        <v>1.8003908244781708</v>
      </c>
      <c r="BX18">
        <v>0.65788046483157847</v>
      </c>
      <c r="BY18">
        <v>3.2479540589991793</v>
      </c>
      <c r="BZ18">
        <v>0.51320029294183089</v>
      </c>
      <c r="CA18">
        <v>1.3551749982915835</v>
      </c>
      <c r="CB18">
        <v>0.69246761081833319</v>
      </c>
      <c r="CC18">
        <v>13.045890961972464</v>
      </c>
      <c r="CD18">
        <v>0.19507491302621283</v>
      </c>
      <c r="CE18">
        <v>10.265786883231877</v>
      </c>
      <c r="CF18">
        <v>0.32402220616361688</v>
      </c>
      <c r="CG18">
        <v>10.265786883231877</v>
      </c>
      <c r="CH18">
        <v>0.32402220616361688</v>
      </c>
      <c r="CI18">
        <v>12.011856487963129</v>
      </c>
      <c r="CJ18">
        <v>0.24364508952663613</v>
      </c>
      <c r="CK18">
        <v>12.011856487963129</v>
      </c>
      <c r="CL18">
        <v>0.24364508952663613</v>
      </c>
      <c r="CM18">
        <v>6.4022017172213772</v>
      </c>
      <c r="CN18">
        <v>0.51783625764428598</v>
      </c>
      <c r="CO18">
        <v>4.6033277987052799</v>
      </c>
      <c r="CP18">
        <v>0.5975769643723583</v>
      </c>
      <c r="CQ18">
        <v>10.114439145774448</v>
      </c>
      <c r="CR18">
        <v>0.33652565797678746</v>
      </c>
      <c r="CS18">
        <v>11.063982756309169</v>
      </c>
      <c r="CT18">
        <v>0.29264262171149441</v>
      </c>
      <c r="CU18">
        <v>11.063982756309169</v>
      </c>
      <c r="CV18">
        <v>0.29264262171149441</v>
      </c>
      <c r="CW18">
        <v>10.239036177827792</v>
      </c>
      <c r="CX18">
        <v>0.33172442464925411</v>
      </c>
      <c r="CY18">
        <v>12.694732982599115</v>
      </c>
      <c r="CZ18">
        <v>0.21011288965700178</v>
      </c>
      <c r="DA18">
        <v>12.694732982599115</v>
      </c>
      <c r="DB18">
        <v>0.21011288965700178</v>
      </c>
      <c r="DC18">
        <v>2.9520588899816014</v>
      </c>
      <c r="DD18">
        <v>0.68791171586040056</v>
      </c>
      <c r="DE18">
        <v>5.6990841752338088</v>
      </c>
      <c r="DF18">
        <v>0.55270296566597232</v>
      </c>
      <c r="DG18">
        <v>5.6990841752338088</v>
      </c>
      <c r="DH18">
        <v>0.55270296566597232</v>
      </c>
      <c r="DI18">
        <v>11.365449357350037</v>
      </c>
      <c r="DJ18">
        <v>0.2737037367256337</v>
      </c>
      <c r="DK18">
        <v>4.5489168376120874</v>
      </c>
      <c r="DL18">
        <v>0.60634152437569344</v>
      </c>
      <c r="DM18">
        <v>8.2500775026585256</v>
      </c>
      <c r="DN18">
        <v>0.42098672768022399</v>
      </c>
      <c r="DO18">
        <v>6.9023330387797657</v>
      </c>
      <c r="DP18">
        <v>0.49188384321242157</v>
      </c>
      <c r="DQ18">
        <v>9.0590042313656323</v>
      </c>
      <c r="DR18">
        <v>0.37628644918170701</v>
      </c>
      <c r="DS18">
        <v>9.9476353355608005</v>
      </c>
      <c r="DT18">
        <v>0.32961476369414622</v>
      </c>
      <c r="DU18">
        <v>9.9476353355608005</v>
      </c>
      <c r="DV18">
        <v>0.32961476369414622</v>
      </c>
      <c r="DW18">
        <v>3.5614157633153809</v>
      </c>
      <c r="DX18">
        <v>0.65689101721773968</v>
      </c>
      <c r="DY18">
        <v>3.5614157633153809</v>
      </c>
      <c r="DZ18">
        <v>0.65689101721773968</v>
      </c>
      <c r="EA18">
        <v>8.8746107786183117</v>
      </c>
      <c r="EB18">
        <v>0.38584097233483455</v>
      </c>
      <c r="EC18">
        <v>8.8421841695657903</v>
      </c>
      <c r="ED18">
        <v>0.37901117218161884</v>
      </c>
      <c r="EE18">
        <v>8.8421841695657903</v>
      </c>
      <c r="EF18">
        <v>0.37901117218161884</v>
      </c>
      <c r="EG18">
        <v>10.628505634596214</v>
      </c>
      <c r="EH18">
        <v>0.29756811019091994</v>
      </c>
      <c r="EI18">
        <v>7.5398898239972514</v>
      </c>
      <c r="EJ18">
        <v>0.44623684262538588</v>
      </c>
      <c r="EK18">
        <v>2.6844135907865692</v>
      </c>
      <c r="EL18">
        <v>0.69145851015434279</v>
      </c>
      <c r="EM18">
        <v>10.291599761152627</v>
      </c>
      <c r="EN18">
        <v>0.31349447921097867</v>
      </c>
      <c r="EO18">
        <v>6.6552957360730653</v>
      </c>
      <c r="EP18">
        <v>0.49456620755908431</v>
      </c>
      <c r="EQ18">
        <v>8.7612479307709545</v>
      </c>
      <c r="ER18">
        <v>0.37567407368943911</v>
      </c>
      <c r="ES18">
        <v>3.5633619004428811</v>
      </c>
      <c r="ET18">
        <v>0.65378159580997453</v>
      </c>
      <c r="EU18">
        <v>10.366456334234281</v>
      </c>
      <c r="EV18">
        <v>0.2989433937896096</v>
      </c>
      <c r="EW18">
        <v>9.4550089576997411</v>
      </c>
      <c r="EX18">
        <v>0.3485328855876571</v>
      </c>
      <c r="EY18">
        <v>8.781666190857047</v>
      </c>
      <c r="EZ18">
        <v>0.38211322469711068</v>
      </c>
      <c r="FA18">
        <v>8.5340217453669265</v>
      </c>
      <c r="FB18">
        <v>0.39413261078102152</v>
      </c>
      <c r="FC18">
        <v>5.2015808922635784</v>
      </c>
      <c r="FD18">
        <v>0.54883008775371367</v>
      </c>
      <c r="FE18">
        <v>2.7061470059211166</v>
      </c>
      <c r="FF18">
        <v>0.69478308970613589</v>
      </c>
      <c r="FG18">
        <v>2.9120750503495643</v>
      </c>
      <c r="FH18">
        <v>0.68517382684675943</v>
      </c>
      <c r="FI18">
        <v>5.4316371489426105</v>
      </c>
      <c r="FJ18">
        <v>0.55379533187616203</v>
      </c>
      <c r="FK18">
        <v>8.5447629727206316</v>
      </c>
      <c r="FL18">
        <v>0.38269771546464226</v>
      </c>
      <c r="FM18">
        <v>6.9002999926615525</v>
      </c>
      <c r="FN18">
        <v>0.46874263259008841</v>
      </c>
      <c r="FO18">
        <v>2.867618418581436</v>
      </c>
      <c r="FP18">
        <v>0.68955650394842505</v>
      </c>
      <c r="FQ18">
        <v>6.1324483889804258</v>
      </c>
      <c r="FR18">
        <v>0.51457603080262759</v>
      </c>
      <c r="FS18">
        <v>2.9324386948687744</v>
      </c>
      <c r="FT18">
        <v>0.67926644977502648</v>
      </c>
      <c r="FU18">
        <v>6.049864007249468</v>
      </c>
      <c r="FV18">
        <v>0.51733271044335549</v>
      </c>
      <c r="FW18">
        <v>6.6879657017750436</v>
      </c>
      <c r="FX18">
        <v>0.46683878214496477</v>
      </c>
      <c r="FY18">
        <v>8.1779482820677298</v>
      </c>
      <c r="FZ18">
        <v>0.39719542438866562</v>
      </c>
      <c r="GA18">
        <v>4.5200417465217759</v>
      </c>
      <c r="GB18">
        <v>0.59664952395746085</v>
      </c>
      <c r="GC18">
        <v>3.7862454792487443</v>
      </c>
      <c r="GD18">
        <v>0.63892257509451722</v>
      </c>
      <c r="GE18">
        <v>4.5072552720915082</v>
      </c>
      <c r="GF18">
        <v>0.58896915502892133</v>
      </c>
      <c r="GG18">
        <v>9.7076613833843552</v>
      </c>
      <c r="GH18">
        <v>0.31096866628928704</v>
      </c>
      <c r="GI18">
        <v>5.6528672615505045</v>
      </c>
      <c r="GJ18">
        <v>0.52332039359157734</v>
      </c>
      <c r="GK18">
        <v>3.4574720649405828</v>
      </c>
      <c r="GL18">
        <v>0.64512454456783441</v>
      </c>
      <c r="GM18">
        <v>6.8602482524504858</v>
      </c>
      <c r="GN18">
        <v>0.4673540260141516</v>
      </c>
      <c r="GO18">
        <v>7.1337857549626476</v>
      </c>
      <c r="GP18">
        <v>0.44394465616582718</v>
      </c>
      <c r="GQ18">
        <v>8.2839432003273359</v>
      </c>
      <c r="GR18">
        <v>0.38542131968314935</v>
      </c>
      <c r="GS18">
        <v>9.0332306960411781</v>
      </c>
      <c r="GT18">
        <v>0.3467272423506475</v>
      </c>
      <c r="GU18">
        <v>7.6511958389153758</v>
      </c>
      <c r="GV18">
        <v>0.41231471107978857</v>
      </c>
      <c r="GW18">
        <v>5.4663225664554949</v>
      </c>
      <c r="GX18">
        <v>0.53922683279861428</v>
      </c>
      <c r="GY18">
        <v>5.8888806405422862</v>
      </c>
      <c r="GZ18">
        <v>0.51163574851814797</v>
      </c>
      <c r="HA18">
        <v>6.7607764360360942</v>
      </c>
      <c r="HB18">
        <v>0.46385812103289942</v>
      </c>
      <c r="HC18">
        <v>7.4187411321510437</v>
      </c>
      <c r="HD18">
        <v>0.42531919730995488</v>
      </c>
      <c r="HE18">
        <v>6.6330933907253451</v>
      </c>
      <c r="HF18">
        <v>0.45772192400073158</v>
      </c>
      <c r="HG18">
        <v>9.8493242842909989</v>
      </c>
      <c r="HH18">
        <v>0.29814641905554989</v>
      </c>
      <c r="HI18">
        <v>2.7533475823549081</v>
      </c>
      <c r="HJ18">
        <v>0.69076677078114268</v>
      </c>
      <c r="HK18">
        <v>7.8468475294846982</v>
      </c>
      <c r="HL18">
        <v>0.40785016163079818</v>
      </c>
      <c r="HM18">
        <v>6.4167693036458795</v>
      </c>
      <c r="HN18">
        <v>0.47581886352759606</v>
      </c>
      <c r="HO18">
        <v>3.630245611941556</v>
      </c>
      <c r="HP18">
        <v>0.63877982045438308</v>
      </c>
      <c r="HQ18">
        <v>7.1774728060271009</v>
      </c>
      <c r="HR18">
        <v>0.42990049856381285</v>
      </c>
      <c r="HS18">
        <v>3.8875360279814974</v>
      </c>
      <c r="HT18">
        <v>0.61997939353512477</v>
      </c>
      <c r="HU18">
        <v>2.7846209248121063</v>
      </c>
      <c r="HV18">
        <v>0.6831100642066571</v>
      </c>
      <c r="HW18">
        <v>7.1547863585072085</v>
      </c>
      <c r="HX18">
        <v>0.43690522212416633</v>
      </c>
      <c r="HY18">
        <v>3.047817280888391</v>
      </c>
      <c r="HZ18">
        <v>0.64203119990548252</v>
      </c>
      <c r="IA18">
        <v>3.047817280888391</v>
      </c>
      <c r="IB18">
        <v>0.64203119990548252</v>
      </c>
      <c r="IC18">
        <v>3.0294591989509367</v>
      </c>
      <c r="ID18">
        <v>0.66707029819333652</v>
      </c>
      <c r="IE18">
        <v>8.5094253727175069</v>
      </c>
      <c r="IF18">
        <v>0.35125670448035634</v>
      </c>
      <c r="IG18">
        <v>3.345371621972236</v>
      </c>
      <c r="IH18">
        <v>0.64847087109999613</v>
      </c>
      <c r="II18">
        <v>3.7716027352067596</v>
      </c>
      <c r="IJ18">
        <v>0.62515712179433214</v>
      </c>
      <c r="IK18">
        <v>3.7716027352067596</v>
      </c>
      <c r="IL18">
        <v>0.62515712179433214</v>
      </c>
      <c r="IM18">
        <v>3.9046246981071251</v>
      </c>
      <c r="IN18">
        <v>0.61378393003846632</v>
      </c>
      <c r="IO18">
        <v>3.9046246981071251</v>
      </c>
      <c r="IP18">
        <v>0.61378393003846632</v>
      </c>
      <c r="IQ18">
        <v>6.7301158663621177</v>
      </c>
      <c r="IR18">
        <v>0.44683816842160412</v>
      </c>
      <c r="IS18">
        <v>4.6706015133942147</v>
      </c>
      <c r="IT18">
        <v>0.57147469973463472</v>
      </c>
      <c r="IU18">
        <v>6.4311863674145942</v>
      </c>
      <c r="IV18">
        <v>0.46027676194697997</v>
      </c>
    </row>
    <row r="19" spans="3:256" x14ac:dyDescent="0.25">
      <c r="C19">
        <v>2.6595744680000002</v>
      </c>
      <c r="D19">
        <v>0.73</v>
      </c>
      <c r="E19">
        <v>2.3747921038809032</v>
      </c>
      <c r="F19">
        <v>0.14313037300967013</v>
      </c>
      <c r="K19">
        <v>4.2332712228718057</v>
      </c>
      <c r="L19">
        <v>0.65789137766392547</v>
      </c>
      <c r="M19">
        <v>5.3259391415328032</v>
      </c>
      <c r="N19">
        <v>0.60281225299155416</v>
      </c>
      <c r="O19">
        <v>6.3066828440701377</v>
      </c>
      <c r="P19">
        <v>0.55525696297991489</v>
      </c>
      <c r="Q19">
        <v>5.3658853034323979</v>
      </c>
      <c r="R19">
        <v>0.59589450471234218</v>
      </c>
      <c r="S19">
        <v>5.3658853034323979</v>
      </c>
      <c r="T19">
        <v>0.59589450471234218</v>
      </c>
      <c r="U19">
        <v>6.8969015483486791</v>
      </c>
      <c r="V19">
        <v>0.49087090927328464</v>
      </c>
      <c r="W19">
        <v>8.3737241480031201</v>
      </c>
      <c r="X19">
        <v>0.44058018890997647</v>
      </c>
      <c r="Y19">
        <v>8.3737241480031201</v>
      </c>
      <c r="Z19">
        <v>0.44058018890997647</v>
      </c>
      <c r="AA19">
        <v>4.4084133288432943</v>
      </c>
      <c r="AB19">
        <v>0.61700247649439988</v>
      </c>
      <c r="AC19">
        <v>10.07712429018426</v>
      </c>
      <c r="AD19">
        <v>0.36572348026256668</v>
      </c>
      <c r="AE19">
        <v>10.288885001283239</v>
      </c>
      <c r="AF19">
        <v>0.35650261464080912</v>
      </c>
      <c r="AG19">
        <v>10.288885001283239</v>
      </c>
      <c r="AH19">
        <v>0.35650261464080912</v>
      </c>
      <c r="AI19">
        <v>4.7209060418337785</v>
      </c>
      <c r="AJ19">
        <v>0.61459455397541252</v>
      </c>
      <c r="AK19">
        <v>10.667866533093294</v>
      </c>
      <c r="AL19">
        <v>0.33837134794298751</v>
      </c>
      <c r="AM19">
        <v>9.9166564237171517</v>
      </c>
      <c r="AN19">
        <v>0.3645111389042574</v>
      </c>
      <c r="AO19">
        <v>7.7582138294428207</v>
      </c>
      <c r="AP19">
        <v>0.46415971173133524</v>
      </c>
      <c r="AQ19">
        <v>10.599846746961255</v>
      </c>
      <c r="AR19">
        <v>0.33860378244763822</v>
      </c>
      <c r="AS19">
        <v>10.599846746961255</v>
      </c>
      <c r="AT19">
        <v>0.33860378244763822</v>
      </c>
      <c r="AU19">
        <v>2.7003932134194732</v>
      </c>
      <c r="AV19">
        <v>0.7162421997834969</v>
      </c>
      <c r="AW19">
        <v>9.5292462747132571</v>
      </c>
      <c r="AX19">
        <v>0.38036800558896561</v>
      </c>
      <c r="AY19">
        <v>9.5292462747132571</v>
      </c>
      <c r="AZ19">
        <v>0.38036800558896561</v>
      </c>
      <c r="BA19">
        <v>7.383647002119873</v>
      </c>
      <c r="BB19">
        <v>0.47580818697698035</v>
      </c>
      <c r="BC19">
        <v>7.383647002119873</v>
      </c>
      <c r="BD19">
        <v>0.47580818697698035</v>
      </c>
      <c r="BE19">
        <v>3.552965301357371</v>
      </c>
      <c r="BF19">
        <v>0.67386392549791574</v>
      </c>
      <c r="BG19">
        <v>8.3791475871102765</v>
      </c>
      <c r="BH19">
        <v>0.43384384936639248</v>
      </c>
      <c r="BI19">
        <v>9.8187881865044258</v>
      </c>
      <c r="BJ19">
        <v>0.36042292666849784</v>
      </c>
      <c r="BK19">
        <v>12.027649895593415</v>
      </c>
      <c r="BL19">
        <v>0.2571644676341967</v>
      </c>
      <c r="BM19">
        <v>12.027649895593415</v>
      </c>
      <c r="BN19">
        <v>0.2571644676341967</v>
      </c>
      <c r="BO19">
        <v>3.3216180139446068</v>
      </c>
      <c r="BP19">
        <v>0.50294629505575905</v>
      </c>
      <c r="BQ19">
        <v>1.4008200996600404</v>
      </c>
      <c r="BR19">
        <v>0.69365116768671198</v>
      </c>
      <c r="BS19">
        <v>9.0561481889020481</v>
      </c>
      <c r="BT19">
        <v>0.38703104313391135</v>
      </c>
      <c r="BU19">
        <v>1.821852228446575</v>
      </c>
      <c r="BV19">
        <v>0.67009402928144679</v>
      </c>
      <c r="BW19">
        <v>1.821852228446575</v>
      </c>
      <c r="BX19">
        <v>0.67009402928144679</v>
      </c>
      <c r="BY19">
        <v>3.3216268741430635</v>
      </c>
      <c r="BZ19">
        <v>0.50215988417813739</v>
      </c>
      <c r="CA19">
        <v>1.4008200996600404</v>
      </c>
      <c r="CB19">
        <v>0.69365116768671198</v>
      </c>
      <c r="CC19">
        <v>13.158628411378993</v>
      </c>
      <c r="CD19">
        <v>0.1972323685200264</v>
      </c>
      <c r="CE19">
        <v>10.36339978813503</v>
      </c>
      <c r="CF19">
        <v>0.32760044346244277</v>
      </c>
      <c r="CG19">
        <v>10.36339978813503</v>
      </c>
      <c r="CH19">
        <v>0.32760044346244277</v>
      </c>
      <c r="CI19">
        <v>12.107480879936759</v>
      </c>
      <c r="CJ19">
        <v>0.24665691001182821</v>
      </c>
      <c r="CK19">
        <v>12.107480879936759</v>
      </c>
      <c r="CL19">
        <v>0.24665691001182821</v>
      </c>
      <c r="CM19">
        <v>6.4617273564411661</v>
      </c>
      <c r="CN19">
        <v>0.52386301893697917</v>
      </c>
      <c r="CO19">
        <v>4.6444169099961234</v>
      </c>
      <c r="CP19">
        <v>0.60398908932532525</v>
      </c>
      <c r="CQ19">
        <v>10.17895981351762</v>
      </c>
      <c r="CR19">
        <v>0.3385197570230461</v>
      </c>
      <c r="CS19">
        <v>11.13707446905056</v>
      </c>
      <c r="CT19">
        <v>0.29648711121996263</v>
      </c>
      <c r="CU19">
        <v>11.13707446905056</v>
      </c>
      <c r="CV19">
        <v>0.29648711121996263</v>
      </c>
      <c r="CW19">
        <v>10.325855455102088</v>
      </c>
      <c r="CX19">
        <v>0.33359670241921646</v>
      </c>
      <c r="CY19">
        <v>12.764336974794443</v>
      </c>
      <c r="CZ19">
        <v>0.21237486197877245</v>
      </c>
      <c r="DA19">
        <v>12.764336974794443</v>
      </c>
      <c r="DB19">
        <v>0.21237486197877245</v>
      </c>
      <c r="DC19">
        <v>2.9706979973464493</v>
      </c>
      <c r="DD19">
        <v>0.69323164703284446</v>
      </c>
      <c r="DE19">
        <v>5.742042630857541</v>
      </c>
      <c r="DF19">
        <v>0.5569649651684373</v>
      </c>
      <c r="DG19">
        <v>5.742042630857541</v>
      </c>
      <c r="DH19">
        <v>0.5569649651684373</v>
      </c>
      <c r="DI19">
        <v>11.442595355812919</v>
      </c>
      <c r="DJ19">
        <v>0.27599953853199893</v>
      </c>
      <c r="DK19">
        <v>4.5863935998821965</v>
      </c>
      <c r="DL19">
        <v>0.61183689583461465</v>
      </c>
      <c r="DM19">
        <v>8.3243328633977303</v>
      </c>
      <c r="DN19">
        <v>0.42658081662027608</v>
      </c>
      <c r="DO19">
        <v>6.9497597331127068</v>
      </c>
      <c r="DP19">
        <v>0.49345460284831338</v>
      </c>
      <c r="DQ19">
        <v>9.1377511347075284</v>
      </c>
      <c r="DR19">
        <v>0.38083990250788968</v>
      </c>
      <c r="DS19">
        <v>10.036057709858301</v>
      </c>
      <c r="DT19">
        <v>0.33356601380987061</v>
      </c>
      <c r="DU19">
        <v>10.036057709858301</v>
      </c>
      <c r="DV19">
        <v>0.33356601380987061</v>
      </c>
      <c r="DW19">
        <v>3.5866227292967721</v>
      </c>
      <c r="DX19">
        <v>0.66347680589815339</v>
      </c>
      <c r="DY19">
        <v>3.5866227292967721</v>
      </c>
      <c r="DZ19">
        <v>0.66347680589815339</v>
      </c>
      <c r="EA19">
        <v>8.9373057923031549</v>
      </c>
      <c r="EB19">
        <v>0.38810777733916985</v>
      </c>
      <c r="EC19">
        <v>8.9018176220762619</v>
      </c>
      <c r="ED19">
        <v>0.38235781826371451</v>
      </c>
      <c r="EE19">
        <v>8.9018176220762619</v>
      </c>
      <c r="EF19">
        <v>0.38235781826371451</v>
      </c>
      <c r="EG19">
        <v>10.69601017129591</v>
      </c>
      <c r="EH19">
        <v>0.29928421576680431</v>
      </c>
      <c r="EI19">
        <v>7.609345139303044</v>
      </c>
      <c r="EJ19">
        <v>0.45278159450085104</v>
      </c>
      <c r="EK19">
        <v>2.7316812626869562</v>
      </c>
      <c r="EL19">
        <v>0.6943949977536249</v>
      </c>
      <c r="EM19">
        <v>10.358373163232807</v>
      </c>
      <c r="EN19">
        <v>0.31641112259472731</v>
      </c>
      <c r="EO19">
        <v>6.706537133027112</v>
      </c>
      <c r="EP19">
        <v>0.50002554167520175</v>
      </c>
      <c r="EQ19">
        <v>8.8726460933508022</v>
      </c>
      <c r="ER19">
        <v>0.3780470468886043</v>
      </c>
      <c r="ES19">
        <v>3.594713034799355</v>
      </c>
      <c r="ET19">
        <v>0.66273532924150791</v>
      </c>
      <c r="EU19">
        <v>10.455434982315161</v>
      </c>
      <c r="EV19">
        <v>0.30131469861297699</v>
      </c>
      <c r="EW19">
        <v>9.529080605367751</v>
      </c>
      <c r="EX19">
        <v>0.35083214795250445</v>
      </c>
      <c r="EY19">
        <v>8.8430052607798171</v>
      </c>
      <c r="EZ19">
        <v>0.3860731531201449</v>
      </c>
      <c r="FA19">
        <v>8.591993319100224</v>
      </c>
      <c r="FB19">
        <v>0.39685741991633294</v>
      </c>
      <c r="FC19">
        <v>5.2583902449228903</v>
      </c>
      <c r="FD19">
        <v>0.55748052002305759</v>
      </c>
      <c r="FE19">
        <v>2.7270125827165552</v>
      </c>
      <c r="FF19">
        <v>0.70068652882988114</v>
      </c>
      <c r="FG19">
        <v>2.9349037844660604</v>
      </c>
      <c r="FH19">
        <v>0.69154704394329691</v>
      </c>
      <c r="FI19">
        <v>5.4783648784271994</v>
      </c>
      <c r="FJ19">
        <v>0.55932907191922809</v>
      </c>
      <c r="FK19">
        <v>8.6220146844846894</v>
      </c>
      <c r="FL19">
        <v>0.38792569738409738</v>
      </c>
      <c r="FM19">
        <v>6.9678717473955301</v>
      </c>
      <c r="FN19">
        <v>0.47487044226411379</v>
      </c>
      <c r="FO19">
        <v>2.8857621994950065</v>
      </c>
      <c r="FP19">
        <v>0.69477297188919274</v>
      </c>
      <c r="FQ19">
        <v>6.1760239576035199</v>
      </c>
      <c r="FR19">
        <v>0.51829093329163223</v>
      </c>
      <c r="FS19">
        <v>2.9539029411902615</v>
      </c>
      <c r="FT19">
        <v>0.68521178263495919</v>
      </c>
      <c r="FU19">
        <v>6.1089807959700728</v>
      </c>
      <c r="FV19">
        <v>0.52473276705004512</v>
      </c>
      <c r="FW19">
        <v>6.7880349937468178</v>
      </c>
      <c r="FX19">
        <v>0.47009530147132089</v>
      </c>
      <c r="FY19">
        <v>8.2421335338278237</v>
      </c>
      <c r="FZ19">
        <v>0.40215216475877269</v>
      </c>
      <c r="GA19">
        <v>4.5456354281470013</v>
      </c>
      <c r="GB19">
        <v>0.60088697441178662</v>
      </c>
      <c r="GC19">
        <v>3.8093861330931698</v>
      </c>
      <c r="GD19">
        <v>0.64279901594993638</v>
      </c>
      <c r="GE19">
        <v>4.5612774621940364</v>
      </c>
      <c r="GF19">
        <v>0.59613696378043568</v>
      </c>
      <c r="GG19">
        <v>9.7950017719181695</v>
      </c>
      <c r="GH19">
        <v>0.31395711236099705</v>
      </c>
      <c r="GI19">
        <v>5.7075253855370836</v>
      </c>
      <c r="GJ19">
        <v>0.53109094125863576</v>
      </c>
      <c r="GK19">
        <v>3.4969036212564593</v>
      </c>
      <c r="GL19">
        <v>0.64819550007698012</v>
      </c>
      <c r="GM19">
        <v>6.916357240855417</v>
      </c>
      <c r="GN19">
        <v>0.47007962244295504</v>
      </c>
      <c r="GO19">
        <v>7.2092622181037571</v>
      </c>
      <c r="GP19">
        <v>0.45175391831627337</v>
      </c>
      <c r="GQ19">
        <v>8.3452881537807393</v>
      </c>
      <c r="GR19">
        <v>0.39022877699184294</v>
      </c>
      <c r="GS19">
        <v>9.1088348940201165</v>
      </c>
      <c r="GT19">
        <v>0.35205587806986083</v>
      </c>
      <c r="GU19">
        <v>7.7034640767199676</v>
      </c>
      <c r="GV19">
        <v>0.41809827121965459</v>
      </c>
      <c r="GW19">
        <v>5.4949644301328471</v>
      </c>
      <c r="GX19">
        <v>0.54325961773864129</v>
      </c>
      <c r="GY19">
        <v>5.9393388467220785</v>
      </c>
      <c r="GZ19">
        <v>0.51548268066805403</v>
      </c>
      <c r="HA19">
        <v>6.8181857175343774</v>
      </c>
      <c r="HB19">
        <v>0.46891426384240464</v>
      </c>
      <c r="HC19">
        <v>7.4806534027348883</v>
      </c>
      <c r="HD19">
        <v>0.42960693049146115</v>
      </c>
      <c r="HE19">
        <v>6.699833917436913</v>
      </c>
      <c r="HF19">
        <v>0.46419231230964592</v>
      </c>
      <c r="HG19">
        <v>9.9168763621812843</v>
      </c>
      <c r="HH19">
        <v>0.30178755576072325</v>
      </c>
      <c r="HI19">
        <v>2.7757000422981428</v>
      </c>
      <c r="HJ19">
        <v>0.69937840839981014</v>
      </c>
      <c r="HK19">
        <v>7.8999262781117237</v>
      </c>
      <c r="HL19">
        <v>0.41096370259870335</v>
      </c>
      <c r="HM19">
        <v>6.4805968331282786</v>
      </c>
      <c r="HN19">
        <v>0.48206259928427064</v>
      </c>
      <c r="HO19">
        <v>3.6536125630032807</v>
      </c>
      <c r="HP19">
        <v>0.64331874644566023</v>
      </c>
      <c r="HQ19">
        <v>7.2523447378080368</v>
      </c>
      <c r="HR19">
        <v>0.43402824506794246</v>
      </c>
      <c r="HS19">
        <v>3.9336764536135176</v>
      </c>
      <c r="HT19">
        <v>0.62619369897580168</v>
      </c>
      <c r="HU19">
        <v>2.8015511638384161</v>
      </c>
      <c r="HV19">
        <v>0.68889236759276196</v>
      </c>
      <c r="HW19">
        <v>7.1955273085274154</v>
      </c>
      <c r="HX19">
        <v>0.44026274180093095</v>
      </c>
      <c r="HY19">
        <v>3.0933424653313857</v>
      </c>
      <c r="HZ19">
        <v>0.64870748879434703</v>
      </c>
      <c r="IA19">
        <v>3.0933424653313857</v>
      </c>
      <c r="IB19">
        <v>0.64870748879434703</v>
      </c>
      <c r="IC19">
        <v>3.045383379439639</v>
      </c>
      <c r="ID19">
        <v>0.67245633951600781</v>
      </c>
      <c r="IE19">
        <v>8.574150011700306</v>
      </c>
      <c r="IF19">
        <v>0.35604029573399482</v>
      </c>
      <c r="IG19">
        <v>3.3681729924807646</v>
      </c>
      <c r="IH19">
        <v>0.65259270753224663</v>
      </c>
      <c r="II19">
        <v>3.7959395309650321</v>
      </c>
      <c r="IJ19">
        <v>0.62940115043560108</v>
      </c>
      <c r="IK19">
        <v>3.7959395309650321</v>
      </c>
      <c r="IL19">
        <v>0.62940115043560108</v>
      </c>
      <c r="IM19">
        <v>3.927999684924429</v>
      </c>
      <c r="IN19">
        <v>0.61968767963038196</v>
      </c>
      <c r="IO19">
        <v>3.927999684924429</v>
      </c>
      <c r="IP19">
        <v>0.61968767963038196</v>
      </c>
      <c r="IQ19">
        <v>6.8062694330323881</v>
      </c>
      <c r="IR19">
        <v>0.45284935575271529</v>
      </c>
      <c r="IS19">
        <v>4.704442320471788</v>
      </c>
      <c r="IT19">
        <v>0.5758739053073102</v>
      </c>
      <c r="IU19">
        <v>6.4993662623414172</v>
      </c>
      <c r="IV19">
        <v>0.46652777670756962</v>
      </c>
    </row>
    <row r="20" spans="3:256" x14ac:dyDescent="0.25">
      <c r="C20">
        <v>9.3720712279999994</v>
      </c>
      <c r="D20">
        <v>0.39800000000000002</v>
      </c>
      <c r="E20">
        <v>2.603106812740323</v>
      </c>
      <c r="F20">
        <v>0.1298304529085364</v>
      </c>
      <c r="K20">
        <v>4.2571033564424514</v>
      </c>
      <c r="L20">
        <v>0.66399298778295357</v>
      </c>
      <c r="M20">
        <v>5.3636236623802853</v>
      </c>
      <c r="N20">
        <v>0.61048082041315999</v>
      </c>
      <c r="O20">
        <v>6.3585306791554697</v>
      </c>
      <c r="P20">
        <v>0.56218386538782239</v>
      </c>
      <c r="Q20">
        <v>5.404140814369029</v>
      </c>
      <c r="R20">
        <v>0.60357681030788579</v>
      </c>
      <c r="S20">
        <v>5.404140814369029</v>
      </c>
      <c r="T20">
        <v>0.60357681030788579</v>
      </c>
      <c r="U20">
        <v>6.9590573706075176</v>
      </c>
      <c r="V20">
        <v>0.4837289426707419</v>
      </c>
      <c r="W20">
        <v>8.4623659766721246</v>
      </c>
      <c r="X20">
        <v>0.45243345738503865</v>
      </c>
      <c r="Y20">
        <v>8.4623659766721246</v>
      </c>
      <c r="Z20">
        <v>0.45243345738503865</v>
      </c>
      <c r="AA20">
        <v>4.4531871849985745</v>
      </c>
      <c r="AB20">
        <v>0.62879838740412253</v>
      </c>
      <c r="AC20">
        <v>10.132434077831885</v>
      </c>
      <c r="AD20">
        <v>0.37147301627313101</v>
      </c>
      <c r="AE20">
        <v>10.373206492912532</v>
      </c>
      <c r="AF20">
        <v>0.36176300844351167</v>
      </c>
      <c r="AG20">
        <v>10.373206492912532</v>
      </c>
      <c r="AH20">
        <v>0.36176300844351167</v>
      </c>
      <c r="AI20">
        <v>4.7591213180978675</v>
      </c>
      <c r="AJ20">
        <v>0.62300097941338195</v>
      </c>
      <c r="AK20">
        <v>10.742602809458221</v>
      </c>
      <c r="AL20">
        <v>0.34396835138038073</v>
      </c>
      <c r="AM20">
        <v>9.975874362436306</v>
      </c>
      <c r="AN20">
        <v>0.36887440487510498</v>
      </c>
      <c r="AO20">
        <v>7.8110717440434803</v>
      </c>
      <c r="AP20">
        <v>0.47431013804071886</v>
      </c>
      <c r="AQ20">
        <v>10.654768565196704</v>
      </c>
      <c r="AR20">
        <v>0.34194748054179935</v>
      </c>
      <c r="AS20">
        <v>10.654768565196704</v>
      </c>
      <c r="AT20">
        <v>0.34194748054179935</v>
      </c>
      <c r="AU20">
        <v>2.7199705796601132</v>
      </c>
      <c r="AV20">
        <v>0.72488320128366313</v>
      </c>
      <c r="AW20">
        <v>9.6191890752203388</v>
      </c>
      <c r="AX20">
        <v>0.38770074406506327</v>
      </c>
      <c r="AY20">
        <v>9.6191890752203388</v>
      </c>
      <c r="AZ20">
        <v>0.38770074406506327</v>
      </c>
      <c r="BA20">
        <v>7.4560262414274598</v>
      </c>
      <c r="BB20">
        <v>0.48309482963979922</v>
      </c>
      <c r="BC20">
        <v>7.4560262414274598</v>
      </c>
      <c r="BD20">
        <v>0.48309482963979922</v>
      </c>
      <c r="BE20">
        <v>3.5758102699996006</v>
      </c>
      <c r="BF20">
        <v>0.67894168439781666</v>
      </c>
      <c r="BG20">
        <v>8.4255904818564318</v>
      </c>
      <c r="BH20">
        <v>0.43582150741520514</v>
      </c>
      <c r="BI20">
        <v>9.9090091075841844</v>
      </c>
      <c r="BJ20">
        <v>0.36559496876943198</v>
      </c>
      <c r="BK20">
        <v>12.090035899327525</v>
      </c>
      <c r="BL20">
        <v>0.26108624167912226</v>
      </c>
      <c r="BM20">
        <v>12.090035899327525</v>
      </c>
      <c r="BN20">
        <v>0.26108624167912226</v>
      </c>
      <c r="BO20">
        <v>3.420175038649147</v>
      </c>
      <c r="BP20">
        <v>0.49386858518373156</v>
      </c>
      <c r="BQ20">
        <v>1.4408539913935261</v>
      </c>
      <c r="BR20">
        <v>0.6963212378244058</v>
      </c>
      <c r="BS20">
        <v>9.212314963285122</v>
      </c>
      <c r="BT20">
        <v>0.37768280767428508</v>
      </c>
      <c r="BU20">
        <v>1.8393599373442768</v>
      </c>
      <c r="BV20">
        <v>0.68408228519910796</v>
      </c>
      <c r="BW20">
        <v>1.8393599373442768</v>
      </c>
      <c r="BX20">
        <v>0.68408228519910796</v>
      </c>
      <c r="BY20">
        <v>3.4201862378058108</v>
      </c>
      <c r="BZ20">
        <v>0.49290438444847778</v>
      </c>
      <c r="CA20">
        <v>1.4408539913935261</v>
      </c>
      <c r="CB20">
        <v>0.6963212378244058</v>
      </c>
      <c r="CC20">
        <v>13.257462599981608</v>
      </c>
      <c r="CD20">
        <v>0.20042418158431929</v>
      </c>
      <c r="CE20">
        <v>10.448950090409262</v>
      </c>
      <c r="CF20">
        <v>0.33283133151110739</v>
      </c>
      <c r="CG20">
        <v>10.448950090409262</v>
      </c>
      <c r="CH20">
        <v>0.33283133151110739</v>
      </c>
      <c r="CI20">
        <v>12.191296794016234</v>
      </c>
      <c r="CJ20">
        <v>0.25074970829345034</v>
      </c>
      <c r="CK20">
        <v>12.191296794016234</v>
      </c>
      <c r="CL20">
        <v>0.25074970829345034</v>
      </c>
      <c r="CM20">
        <v>6.5137753496219615</v>
      </c>
      <c r="CN20">
        <v>0.53127811651784751</v>
      </c>
      <c r="CO20">
        <v>4.6801864497385797</v>
      </c>
      <c r="CP20">
        <v>0.61258947762108307</v>
      </c>
      <c r="CQ20">
        <v>10.235515612732554</v>
      </c>
      <c r="CR20">
        <v>0.3416869592379766</v>
      </c>
      <c r="CS20">
        <v>11.201115603797398</v>
      </c>
      <c r="CT20">
        <v>0.3010212643492905</v>
      </c>
      <c r="CU20">
        <v>11.201115603797398</v>
      </c>
      <c r="CV20">
        <v>0.3010212643492905</v>
      </c>
      <c r="CW20">
        <v>10.401966656600587</v>
      </c>
      <c r="CX20">
        <v>0.33655483564669397</v>
      </c>
      <c r="CY20">
        <v>12.825344636754187</v>
      </c>
      <c r="CZ20">
        <v>0.21541660574012306</v>
      </c>
      <c r="DA20">
        <v>12.825344636754187</v>
      </c>
      <c r="DB20">
        <v>0.21541660574012306</v>
      </c>
      <c r="DC20">
        <v>2.9866654501476133</v>
      </c>
      <c r="DD20">
        <v>0.70015309259576541</v>
      </c>
      <c r="DE20">
        <v>5.7795995772501252</v>
      </c>
      <c r="DF20">
        <v>0.56260704188170241</v>
      </c>
      <c r="DG20">
        <v>5.7795995772501252</v>
      </c>
      <c r="DH20">
        <v>0.56260704188170241</v>
      </c>
      <c r="DI20">
        <v>11.510216771422181</v>
      </c>
      <c r="DJ20">
        <v>0.27918653230423823</v>
      </c>
      <c r="DK20">
        <v>4.6190534014724829</v>
      </c>
      <c r="DL20">
        <v>0.61888474802564652</v>
      </c>
      <c r="DM20">
        <v>8.3893402885904393</v>
      </c>
      <c r="DN20">
        <v>0.43342407609633887</v>
      </c>
      <c r="DO20">
        <v>6.9913387811774976</v>
      </c>
      <c r="DP20">
        <v>0.49636577216216915</v>
      </c>
      <c r="DQ20">
        <v>9.2067262378247925</v>
      </c>
      <c r="DR20">
        <v>0.38694559298339576</v>
      </c>
      <c r="DS20">
        <v>10.113537709602076</v>
      </c>
      <c r="DT20">
        <v>0.33909168990835303</v>
      </c>
      <c r="DU20">
        <v>10.113537709602076</v>
      </c>
      <c r="DV20">
        <v>0.33909168990835303</v>
      </c>
      <c r="DW20">
        <v>3.6083431242503545</v>
      </c>
      <c r="DX20">
        <v>0.67140120549747961</v>
      </c>
      <c r="DY20">
        <v>3.6083431242503545</v>
      </c>
      <c r="DZ20">
        <v>0.67140120549747961</v>
      </c>
      <c r="EA20">
        <v>8.9922580651285955</v>
      </c>
      <c r="EB20">
        <v>0.39182410381434013</v>
      </c>
      <c r="EC20">
        <v>8.9540589526013772</v>
      </c>
      <c r="ED20">
        <v>0.38761981330461526</v>
      </c>
      <c r="EE20">
        <v>8.9540589526013772</v>
      </c>
      <c r="EF20">
        <v>0.38761981330461526</v>
      </c>
      <c r="EG20">
        <v>10.755187287178675</v>
      </c>
      <c r="EH20">
        <v>0.30211149261035253</v>
      </c>
      <c r="EI20">
        <v>7.6700939010676228</v>
      </c>
      <c r="EJ20">
        <v>0.46096432134636983</v>
      </c>
      <c r="EK20">
        <v>2.7731072709174263</v>
      </c>
      <c r="EL20">
        <v>0.69972990656718048</v>
      </c>
      <c r="EM20">
        <v>10.416886137289799</v>
      </c>
      <c r="EN20">
        <v>0.3201856138513724</v>
      </c>
      <c r="EO20">
        <v>6.7513272271921352</v>
      </c>
      <c r="EP20">
        <v>0.50677903140103253</v>
      </c>
      <c r="EQ20">
        <v>8.9703183769368255</v>
      </c>
      <c r="ER20">
        <v>0.3826846021062415</v>
      </c>
      <c r="ES20">
        <v>3.6217188550419577</v>
      </c>
      <c r="ET20">
        <v>0.67284470146263076</v>
      </c>
      <c r="EU20">
        <v>10.533434805071526</v>
      </c>
      <c r="EV20">
        <v>0.30511876137618382</v>
      </c>
      <c r="EW20">
        <v>9.5940070020744539</v>
      </c>
      <c r="EX20">
        <v>0.35436021948355034</v>
      </c>
      <c r="EY20">
        <v>8.8967209995764946</v>
      </c>
      <c r="EZ20">
        <v>0.39124236590400835</v>
      </c>
      <c r="FA20">
        <v>8.6427876992649022</v>
      </c>
      <c r="FB20">
        <v>0.40072797678086075</v>
      </c>
      <c r="FC20">
        <v>5.3078733680650378</v>
      </c>
      <c r="FD20">
        <v>0.56860345905379694</v>
      </c>
      <c r="FE20">
        <v>2.7449073004970557</v>
      </c>
      <c r="FF20">
        <v>0.70815463052619354</v>
      </c>
      <c r="FG20">
        <v>2.9545154662259883</v>
      </c>
      <c r="FH20">
        <v>0.6993341957428223</v>
      </c>
      <c r="FI20">
        <v>5.5191818652814124</v>
      </c>
      <c r="FJ20">
        <v>0.56613237735680044</v>
      </c>
      <c r="FK20">
        <v>8.6896570502006139</v>
      </c>
      <c r="FL20">
        <v>0.39477997991501829</v>
      </c>
      <c r="FM20">
        <v>7.0269812792676252</v>
      </c>
      <c r="FN20">
        <v>0.48262902899081123</v>
      </c>
      <c r="FO20">
        <v>2.901323177833206</v>
      </c>
      <c r="FP20">
        <v>0.70122304308887506</v>
      </c>
      <c r="FQ20">
        <v>6.2141482149233305</v>
      </c>
      <c r="FR20">
        <v>0.52327849093993184</v>
      </c>
      <c r="FS20">
        <v>2.9723209933287342</v>
      </c>
      <c r="FT20">
        <v>0.69284125323351853</v>
      </c>
      <c r="FU20">
        <v>6.1606334664163827</v>
      </c>
      <c r="FV20">
        <v>0.53312664191429671</v>
      </c>
      <c r="FW20">
        <v>6.8757630158432441</v>
      </c>
      <c r="FX20">
        <v>0.47601756378069349</v>
      </c>
      <c r="FY20">
        <v>8.2983137013346973</v>
      </c>
      <c r="FZ20">
        <v>0.40855483059496078</v>
      </c>
      <c r="GA20">
        <v>4.5678969269938756</v>
      </c>
      <c r="GB20">
        <v>0.60651082042418758</v>
      </c>
      <c r="GC20">
        <v>3.8295110644160872</v>
      </c>
      <c r="GD20">
        <v>0.64790695012935862</v>
      </c>
      <c r="GE20">
        <v>4.6084133182080969</v>
      </c>
      <c r="GF20">
        <v>0.60515699975474724</v>
      </c>
      <c r="GG20">
        <v>9.8715538412439852</v>
      </c>
      <c r="GH20">
        <v>0.31848829993680555</v>
      </c>
      <c r="GI20">
        <v>5.7551847122664439</v>
      </c>
      <c r="GJ20">
        <v>0.54079845867227216</v>
      </c>
      <c r="GK20">
        <v>3.5314356498510442</v>
      </c>
      <c r="GL20">
        <v>0.65343799675738978</v>
      </c>
      <c r="GM20">
        <v>6.9655187761725506</v>
      </c>
      <c r="GN20">
        <v>0.47417600723207021</v>
      </c>
      <c r="GO20">
        <v>7.2752548816519909</v>
      </c>
      <c r="GP20">
        <v>0.46120339759665102</v>
      </c>
      <c r="GQ20">
        <v>8.3989802710330022</v>
      </c>
      <c r="GR20">
        <v>0.39639493904635359</v>
      </c>
      <c r="GS20">
        <v>9.1750391012075028</v>
      </c>
      <c r="GT20">
        <v>0.35843316956619675</v>
      </c>
      <c r="GU20">
        <v>7.7491286276487328</v>
      </c>
      <c r="GV20">
        <v>0.4257371932234788</v>
      </c>
      <c r="GW20">
        <v>5.5199304311119644</v>
      </c>
      <c r="GX20">
        <v>0.5487296229433678</v>
      </c>
      <c r="GY20">
        <v>5.9835043565335679</v>
      </c>
      <c r="GZ20">
        <v>0.52115383211457988</v>
      </c>
      <c r="HA20">
        <v>6.8684081924633951</v>
      </c>
      <c r="HB20">
        <v>0.47551661948815477</v>
      </c>
      <c r="HC20">
        <v>7.5348588850027216</v>
      </c>
      <c r="HD20">
        <v>0.43562780293506603</v>
      </c>
      <c r="HE20">
        <v>6.7581872335719444</v>
      </c>
      <c r="HF20">
        <v>0.4730775422020882</v>
      </c>
      <c r="HG20">
        <v>9.976056960419438</v>
      </c>
      <c r="HH20">
        <v>0.30633705801518935</v>
      </c>
      <c r="HI20">
        <v>2.7947132466809319</v>
      </c>
      <c r="HJ20">
        <v>0.70893155825365839</v>
      </c>
      <c r="HK20">
        <v>7.9464171267966055</v>
      </c>
      <c r="HL20">
        <v>0.41513336685221569</v>
      </c>
      <c r="HM20">
        <v>6.5364059237336134</v>
      </c>
      <c r="HN20">
        <v>0.49016458683295905</v>
      </c>
      <c r="HO20">
        <v>3.6738780070665249</v>
      </c>
      <c r="HP20">
        <v>0.64929010244544616</v>
      </c>
      <c r="HQ20">
        <v>7.3179335938397907</v>
      </c>
      <c r="HR20">
        <v>0.44026006869669337</v>
      </c>
      <c r="HS20">
        <v>3.9739293779925404</v>
      </c>
      <c r="HT20">
        <v>0.6340125931328513</v>
      </c>
      <c r="HU20">
        <v>2.8159320476423475</v>
      </c>
      <c r="HV20">
        <v>0.69614164366626474</v>
      </c>
      <c r="HW20">
        <v>7.2311757402620644</v>
      </c>
      <c r="HX20">
        <v>0.44497621459667686</v>
      </c>
      <c r="HY20">
        <v>3.1330188864667545</v>
      </c>
      <c r="HZ20">
        <v>0.65889107947061576</v>
      </c>
      <c r="IA20">
        <v>3.1330188864667545</v>
      </c>
      <c r="IB20">
        <v>0.65889107947061576</v>
      </c>
      <c r="IC20">
        <v>3.0589012938646385</v>
      </c>
      <c r="ID20">
        <v>0.67942569198046787</v>
      </c>
      <c r="IE20">
        <v>8.6308077783994044</v>
      </c>
      <c r="IF20">
        <v>0.36244090352233305</v>
      </c>
      <c r="IG20">
        <v>3.3879719497490299</v>
      </c>
      <c r="IH20">
        <v>0.65836782143339312</v>
      </c>
      <c r="II20">
        <v>3.8170871659254146</v>
      </c>
      <c r="IJ20">
        <v>0.63515194725696011</v>
      </c>
      <c r="IK20">
        <v>3.8170871659254146</v>
      </c>
      <c r="IL20">
        <v>0.63515194725696011</v>
      </c>
      <c r="IM20">
        <v>3.9481361510291162</v>
      </c>
      <c r="IN20">
        <v>0.6271559985638524</v>
      </c>
      <c r="IO20">
        <v>3.9481361510291162</v>
      </c>
      <c r="IP20">
        <v>0.6271559985638524</v>
      </c>
      <c r="IQ20">
        <v>6.8729195472405591</v>
      </c>
      <c r="IR20">
        <v>0.4606550565457877</v>
      </c>
      <c r="IS20">
        <v>4.733966736937119</v>
      </c>
      <c r="IT20">
        <v>0.58174157927195147</v>
      </c>
      <c r="IU20">
        <v>6.5589988207228433</v>
      </c>
      <c r="IV20">
        <v>0.47476138545739605</v>
      </c>
    </row>
    <row r="21" spans="3:256" x14ac:dyDescent="0.25">
      <c r="C21">
        <v>9.3720712279999994</v>
      </c>
      <c r="D21">
        <v>0.39800000000000002</v>
      </c>
      <c r="E21">
        <v>2.8720523666714963</v>
      </c>
      <c r="F21">
        <v>0.11798425422387213</v>
      </c>
      <c r="K21">
        <v>4.2754472474137248</v>
      </c>
      <c r="L21">
        <v>0.67131037678166861</v>
      </c>
      <c r="M21">
        <v>5.3927206848537148</v>
      </c>
      <c r="N21">
        <v>0.61900158920492165</v>
      </c>
      <c r="O21">
        <v>6.398753785031146</v>
      </c>
      <c r="P21">
        <v>0.57014905480152112</v>
      </c>
      <c r="Q21">
        <v>5.4336848319272333</v>
      </c>
      <c r="R21">
        <v>0.61210354074318851</v>
      </c>
      <c r="S21">
        <v>5.4336848319272333</v>
      </c>
      <c r="T21">
        <v>0.61210354074318851</v>
      </c>
      <c r="U21">
        <v>7.0342300848910542</v>
      </c>
      <c r="V21">
        <v>0.4778662617316044</v>
      </c>
      <c r="W21">
        <v>8.5311237885201106</v>
      </c>
      <c r="X21">
        <v>0.46546682051220051</v>
      </c>
      <c r="Y21">
        <v>8.5311237885201106</v>
      </c>
      <c r="Z21">
        <v>0.46546682051220051</v>
      </c>
      <c r="AA21">
        <v>4.487597102226732</v>
      </c>
      <c r="AB21">
        <v>0.64255496903383102</v>
      </c>
      <c r="AC21">
        <v>10.175397797134922</v>
      </c>
      <c r="AD21">
        <v>0.37791335779332147</v>
      </c>
      <c r="AE21">
        <v>10.438796023582986</v>
      </c>
      <c r="AF21">
        <v>0.36777172836761696</v>
      </c>
      <c r="AG21">
        <v>10.438796023582986</v>
      </c>
      <c r="AH21">
        <v>0.36777172836761696</v>
      </c>
      <c r="AI21">
        <v>4.7885904365505692</v>
      </c>
      <c r="AJ21">
        <v>0.63246050819112709</v>
      </c>
      <c r="AK21">
        <v>10.800715406498552</v>
      </c>
      <c r="AL21">
        <v>0.35013501717011097</v>
      </c>
      <c r="AM21">
        <v>10.021941154397286</v>
      </c>
      <c r="AN21">
        <v>0.3744630566075936</v>
      </c>
      <c r="AO21">
        <v>7.8519204194120986</v>
      </c>
      <c r="AP21">
        <v>0.48556963554929949</v>
      </c>
      <c r="AQ21">
        <v>10.697492349849263</v>
      </c>
      <c r="AR21">
        <v>0.34586253181951571</v>
      </c>
      <c r="AS21">
        <v>10.697492349849263</v>
      </c>
      <c r="AT21">
        <v>0.34586253181951571</v>
      </c>
      <c r="AU21">
        <v>2.7346550121235569</v>
      </c>
      <c r="AV21">
        <v>0.73393873538505339</v>
      </c>
      <c r="AW21">
        <v>9.6891118574120565</v>
      </c>
      <c r="AX21">
        <v>0.395867867004976</v>
      </c>
      <c r="AY21">
        <v>9.6891118574120565</v>
      </c>
      <c r="AZ21">
        <v>0.395867867004976</v>
      </c>
      <c r="BA21">
        <v>7.5122729747893224</v>
      </c>
      <c r="BB21">
        <v>0.49191305677182429</v>
      </c>
      <c r="BC21">
        <v>7.5122729747893224</v>
      </c>
      <c r="BD21">
        <v>0.49191305677182429</v>
      </c>
      <c r="BE21">
        <v>3.5934238116788011</v>
      </c>
      <c r="BF21">
        <v>0.68467228010315839</v>
      </c>
      <c r="BG21">
        <v>8.4617579353318604</v>
      </c>
      <c r="BH21">
        <v>0.43886680855772464</v>
      </c>
      <c r="BI21">
        <v>9.9792055131480168</v>
      </c>
      <c r="BJ21">
        <v>0.37201503488341836</v>
      </c>
      <c r="BK21">
        <v>12.138561632531019</v>
      </c>
      <c r="BL21">
        <v>0.26548711325273039</v>
      </c>
      <c r="BM21">
        <v>12.138561632531019</v>
      </c>
      <c r="BN21">
        <v>0.26548711325273039</v>
      </c>
      <c r="BO21">
        <v>3.5393115841970739</v>
      </c>
      <c r="BP21">
        <v>0.48693815389786027</v>
      </c>
      <c r="BQ21">
        <v>1.4720333656745155</v>
      </c>
      <c r="BR21">
        <v>0.70026150802837728</v>
      </c>
      <c r="BS21">
        <v>9.4011661264913116</v>
      </c>
      <c r="BT21">
        <v>0.36952846460172473</v>
      </c>
      <c r="BU21">
        <v>1.8514955807187385</v>
      </c>
      <c r="BV21">
        <v>0.69871198728147454</v>
      </c>
      <c r="BW21">
        <v>1.8514955807187385</v>
      </c>
      <c r="BX21">
        <v>0.69871198728147454</v>
      </c>
      <c r="BY21">
        <v>3.5393246328550596</v>
      </c>
      <c r="BZ21">
        <v>0.48583830350385354</v>
      </c>
      <c r="CA21">
        <v>1.4720333656745155</v>
      </c>
      <c r="CB21">
        <v>0.70026150802837728</v>
      </c>
      <c r="CC21">
        <v>13.334386569609274</v>
      </c>
      <c r="CD21">
        <v>0.20439177050706572</v>
      </c>
      <c r="CE21">
        <v>10.515507013351554</v>
      </c>
      <c r="CF21">
        <v>0.33929109486919706</v>
      </c>
      <c r="CG21">
        <v>10.515507013351554</v>
      </c>
      <c r="CH21">
        <v>0.33929109486919706</v>
      </c>
      <c r="CI21">
        <v>12.256513963315269</v>
      </c>
      <c r="CJ21">
        <v>0.25559191019553407</v>
      </c>
      <c r="CK21">
        <v>12.256513963315269</v>
      </c>
      <c r="CL21">
        <v>0.25559191019553407</v>
      </c>
      <c r="CM21">
        <v>6.554129077897592</v>
      </c>
      <c r="CN21">
        <v>0.53948082328017266</v>
      </c>
      <c r="CO21">
        <v>4.7077385825523583</v>
      </c>
      <c r="CP21">
        <v>0.62268137694838843</v>
      </c>
      <c r="CQ21">
        <v>10.279524728917142</v>
      </c>
      <c r="CR21">
        <v>0.34577067673420225</v>
      </c>
      <c r="CS21">
        <v>11.250917928679781</v>
      </c>
      <c r="CT21">
        <v>0.30587775097858683</v>
      </c>
      <c r="CU21">
        <v>11.250917928679781</v>
      </c>
      <c r="CV21">
        <v>0.30587775097858683</v>
      </c>
      <c r="CW21">
        <v>10.461203705428627</v>
      </c>
      <c r="CX21">
        <v>0.34035917397029197</v>
      </c>
      <c r="CY21">
        <v>12.872813490532907</v>
      </c>
      <c r="CZ21">
        <v>0.21899169695145568</v>
      </c>
      <c r="DA21">
        <v>12.872813490532907</v>
      </c>
      <c r="DB21">
        <v>0.21899169695145568</v>
      </c>
      <c r="DC21">
        <v>2.998667660321241</v>
      </c>
      <c r="DD21">
        <v>0.70811531819307716</v>
      </c>
      <c r="DE21">
        <v>5.8087123739745969</v>
      </c>
      <c r="DF21">
        <v>0.56917210830518106</v>
      </c>
      <c r="DG21">
        <v>5.8087123739745969</v>
      </c>
      <c r="DH21">
        <v>0.56917210830518106</v>
      </c>
      <c r="DI21">
        <v>11.562835319245206</v>
      </c>
      <c r="DJ21">
        <v>0.28300652676070648</v>
      </c>
      <c r="DK21">
        <v>4.6442503394934214</v>
      </c>
      <c r="DL21">
        <v>0.62691410587946272</v>
      </c>
      <c r="DM21">
        <v>8.4398332632615833</v>
      </c>
      <c r="DN21">
        <v>0.44096210592409302</v>
      </c>
      <c r="DO21">
        <v>7.0237016957800495</v>
      </c>
      <c r="DP21">
        <v>0.50038150552957084</v>
      </c>
      <c r="DQ21">
        <v>9.2603415880735991</v>
      </c>
      <c r="DR21">
        <v>0.39410887387783922</v>
      </c>
      <c r="DS21">
        <v>10.173798366004183</v>
      </c>
      <c r="DT21">
        <v>0.34574413457455577</v>
      </c>
      <c r="DU21">
        <v>10.173798366004183</v>
      </c>
      <c r="DV21">
        <v>0.34574413457455577</v>
      </c>
      <c r="DW21">
        <v>3.624817290953152</v>
      </c>
      <c r="DX21">
        <v>0.68002222828840009</v>
      </c>
      <c r="DY21">
        <v>3.624817290953152</v>
      </c>
      <c r="DZ21">
        <v>0.68002222828840009</v>
      </c>
      <c r="EA21">
        <v>9.0350156907640695</v>
      </c>
      <c r="EB21">
        <v>0.39668887709117179</v>
      </c>
      <c r="EC21">
        <v>8.9946758792331494</v>
      </c>
      <c r="ED21">
        <v>0.39437086176039687</v>
      </c>
      <c r="EE21">
        <v>8.9946758792331494</v>
      </c>
      <c r="EF21">
        <v>0.39437086176039687</v>
      </c>
      <c r="EG21">
        <v>10.801242804255548</v>
      </c>
      <c r="EH21">
        <v>0.30582089156616316</v>
      </c>
      <c r="EI21">
        <v>7.7172146058996196</v>
      </c>
      <c r="EJ21">
        <v>0.47012210729746873</v>
      </c>
      <c r="EK21">
        <v>2.8053355266611035</v>
      </c>
      <c r="EL21">
        <v>0.70703103401085976</v>
      </c>
      <c r="EM21">
        <v>10.462398310155564</v>
      </c>
      <c r="EN21">
        <v>0.32451216614706446</v>
      </c>
      <c r="EO21">
        <v>6.7860373915158307</v>
      </c>
      <c r="EP21">
        <v>0.51427954916353991</v>
      </c>
      <c r="EQ21">
        <v>9.0463519539923229</v>
      </c>
      <c r="ER21">
        <v>0.38921103219922065</v>
      </c>
      <c r="ES21">
        <v>3.6421915102244302</v>
      </c>
      <c r="ET21">
        <v>0.68329071125873941</v>
      </c>
      <c r="EU21">
        <v>10.594136720746461</v>
      </c>
      <c r="EV21">
        <v>0.31004739953778743</v>
      </c>
      <c r="EW21">
        <v>9.644528197290823</v>
      </c>
      <c r="EX21">
        <v>0.35883127680759885</v>
      </c>
      <c r="EY21">
        <v>8.9384616775495758</v>
      </c>
      <c r="EZ21">
        <v>0.3972020841714447</v>
      </c>
      <c r="FA21">
        <v>8.68228982726583</v>
      </c>
      <c r="FB21">
        <v>0.4054307118765289</v>
      </c>
      <c r="FC21">
        <v>5.3460214333405078</v>
      </c>
      <c r="FD21">
        <v>0.58129779047632713</v>
      </c>
      <c r="FE21">
        <v>2.7583814356520269</v>
      </c>
      <c r="FF21">
        <v>0.71658237361014898</v>
      </c>
      <c r="FG21">
        <v>2.9693212738083217</v>
      </c>
      <c r="FH21">
        <v>0.70790441351851274</v>
      </c>
      <c r="FI21">
        <v>5.5507813599782887</v>
      </c>
      <c r="FJ21">
        <v>0.57365408484314229</v>
      </c>
      <c r="FK21">
        <v>8.7422100876827393</v>
      </c>
      <c r="FL21">
        <v>0.40270526985073773</v>
      </c>
      <c r="FM21">
        <v>7.0728398855434804</v>
      </c>
      <c r="FN21">
        <v>0.49138983821567567</v>
      </c>
      <c r="FO21">
        <v>2.9130406956757753</v>
      </c>
      <c r="FP21">
        <v>0.70838417113892405</v>
      </c>
      <c r="FQ21">
        <v>6.2437325603454958</v>
      </c>
      <c r="FR21">
        <v>0.52913464148900857</v>
      </c>
      <c r="FS21">
        <v>2.9862007302363072</v>
      </c>
      <c r="FT21">
        <v>0.70153676723701786</v>
      </c>
      <c r="FU21">
        <v>6.200637426419096</v>
      </c>
      <c r="FV21">
        <v>0.54183431321490449</v>
      </c>
      <c r="FW21">
        <v>6.9440425654527065</v>
      </c>
      <c r="FX21">
        <v>0.4841257826018272</v>
      </c>
      <c r="FY21">
        <v>8.3419374015332615</v>
      </c>
      <c r="FZ21">
        <v>0.41588471598930188</v>
      </c>
      <c r="GA21">
        <v>4.5850227488200561</v>
      </c>
      <c r="GB21">
        <v>0.61306545143703894</v>
      </c>
      <c r="GC21">
        <v>3.8449898709692891</v>
      </c>
      <c r="GD21">
        <v>0.65383256318362148</v>
      </c>
      <c r="GE21">
        <v>4.6448441734071597</v>
      </c>
      <c r="GF21">
        <v>0.6152985132814367</v>
      </c>
      <c r="GG21">
        <v>9.9311157979777125</v>
      </c>
      <c r="GH21">
        <v>0.32419513914733072</v>
      </c>
      <c r="GI21">
        <v>5.7919841665279037</v>
      </c>
      <c r="GJ21">
        <v>0.5516565005044628</v>
      </c>
      <c r="GK21">
        <v>3.558270571137486</v>
      </c>
      <c r="GL21">
        <v>0.66042731870634486</v>
      </c>
      <c r="GM21">
        <v>7.0037500831854027</v>
      </c>
      <c r="GN21">
        <v>0.47931131564802149</v>
      </c>
      <c r="GO21">
        <v>7.3264174124801533</v>
      </c>
      <c r="GP21">
        <v>0.47152755339388119</v>
      </c>
      <c r="GQ21">
        <v>8.4406697360636596</v>
      </c>
      <c r="GR21">
        <v>0.40342026006860271</v>
      </c>
      <c r="GS21">
        <v>9.2264798464685995</v>
      </c>
      <c r="GT21">
        <v>0.3653424666098351</v>
      </c>
      <c r="GU21">
        <v>7.7844900213629638</v>
      </c>
      <c r="GV21">
        <v>0.43461261706092974</v>
      </c>
      <c r="GW21">
        <v>5.539197972472043</v>
      </c>
      <c r="GX21">
        <v>0.55519370112248045</v>
      </c>
      <c r="GY21">
        <v>6.0177991430342281</v>
      </c>
      <c r="GZ21">
        <v>0.52818975989516437</v>
      </c>
      <c r="HA21">
        <v>6.9073751345889587</v>
      </c>
      <c r="HB21">
        <v>0.48313030438145216</v>
      </c>
      <c r="HC21">
        <v>7.5769661731536209</v>
      </c>
      <c r="HD21">
        <v>0.44289403936289573</v>
      </c>
      <c r="HE21">
        <v>6.8034259004977127</v>
      </c>
      <c r="HF21">
        <v>0.48365778519466968</v>
      </c>
      <c r="HG21">
        <v>10.022071618896774</v>
      </c>
      <c r="HH21">
        <v>0.31142635220322301</v>
      </c>
      <c r="HI21">
        <v>2.8088468587600635</v>
      </c>
      <c r="HJ21">
        <v>0.71865228095629863</v>
      </c>
      <c r="HK21">
        <v>7.9825536634706182</v>
      </c>
      <c r="HL21">
        <v>0.42002135299146376</v>
      </c>
      <c r="HM21">
        <v>6.579675254850482</v>
      </c>
      <c r="HN21">
        <v>0.49946845132684181</v>
      </c>
      <c r="HO21">
        <v>3.6894001583765221</v>
      </c>
      <c r="HP21">
        <v>0.6562101247036598</v>
      </c>
      <c r="HQ21">
        <v>7.3689257550786147</v>
      </c>
      <c r="HR21">
        <v>0.44809110416174641</v>
      </c>
      <c r="HS21">
        <v>4.0050337485787368</v>
      </c>
      <c r="HT21">
        <v>0.64280263570242369</v>
      </c>
      <c r="HU21">
        <v>2.8265985225445145</v>
      </c>
      <c r="HV21">
        <v>0.70427059919279522</v>
      </c>
      <c r="HW21">
        <v>7.2588436297814027</v>
      </c>
      <c r="HX21">
        <v>0.45066378297759485</v>
      </c>
      <c r="HY21">
        <v>3.163632196618873</v>
      </c>
      <c r="HZ21">
        <v>0.67175695798184298</v>
      </c>
      <c r="IA21">
        <v>3.163632196618873</v>
      </c>
      <c r="IB21">
        <v>0.67175695798184298</v>
      </c>
      <c r="IC21">
        <v>3.0689178011933542</v>
      </c>
      <c r="ID21">
        <v>0.6874137400983813</v>
      </c>
      <c r="IE21">
        <v>8.6748085975135538</v>
      </c>
      <c r="IF21">
        <v>0.36993998866824013</v>
      </c>
      <c r="IG21">
        <v>3.4031645000080899</v>
      </c>
      <c r="IH21">
        <v>0.66532834742108937</v>
      </c>
      <c r="II21">
        <v>3.8333323844732456</v>
      </c>
      <c r="IJ21">
        <v>0.64194361690124846</v>
      </c>
      <c r="IK21">
        <v>3.8333323844732456</v>
      </c>
      <c r="IL21">
        <v>0.64194361690124846</v>
      </c>
      <c r="IM21">
        <v>3.9634027596935608</v>
      </c>
      <c r="IN21">
        <v>0.63558384805469081</v>
      </c>
      <c r="IO21">
        <v>3.9634027596935608</v>
      </c>
      <c r="IP21">
        <v>0.63558384805469081</v>
      </c>
      <c r="IQ21">
        <v>6.924666613116977</v>
      </c>
      <c r="IR21">
        <v>0.46962289934485679</v>
      </c>
      <c r="IS21">
        <v>4.7567828701566528</v>
      </c>
      <c r="IT21">
        <v>0.58860235758034396</v>
      </c>
      <c r="IU21">
        <v>6.6052529673272895</v>
      </c>
      <c r="IV21">
        <v>0.48431055018270502</v>
      </c>
    </row>
    <row r="22" spans="3:256" x14ac:dyDescent="0.25">
      <c r="C22">
        <v>7.2568940489999996</v>
      </c>
      <c r="D22">
        <v>0.502</v>
      </c>
      <c r="E22">
        <v>3.1934117778894486</v>
      </c>
      <c r="F22">
        <v>0.10742344833449297</v>
      </c>
      <c r="K22">
        <v>4.2868167828344523</v>
      </c>
      <c r="L22">
        <v>0.67925073332158259</v>
      </c>
      <c r="M22">
        <v>5.4108729412389502</v>
      </c>
      <c r="N22">
        <v>0.62768425735429401</v>
      </c>
      <c r="O22">
        <v>6.4240935248751416</v>
      </c>
      <c r="P22">
        <v>0.5785072389455187</v>
      </c>
      <c r="Q22">
        <v>5.452123875509483</v>
      </c>
      <c r="R22">
        <v>0.62078391102880071</v>
      </c>
      <c r="S22">
        <v>5.452123875509483</v>
      </c>
      <c r="T22">
        <v>0.62078391102880071</v>
      </c>
      <c r="U22">
        <v>7.1191342828663959</v>
      </c>
      <c r="V22">
        <v>0.47353909374517678</v>
      </c>
      <c r="W22">
        <v>8.5744272345496082</v>
      </c>
      <c r="X22">
        <v>0.47862439272329432</v>
      </c>
      <c r="Y22">
        <v>8.5744272345496082</v>
      </c>
      <c r="Z22">
        <v>0.47862439272329432</v>
      </c>
      <c r="AA22">
        <v>4.5088553936775995</v>
      </c>
      <c r="AB22">
        <v>0.6571577449534276</v>
      </c>
      <c r="AC22">
        <v>10.20253478307052</v>
      </c>
      <c r="AD22">
        <v>0.38452274665535796</v>
      </c>
      <c r="AE22">
        <v>10.480339919595643</v>
      </c>
      <c r="AF22">
        <v>0.37404198366010727</v>
      </c>
      <c r="AG22">
        <v>10.480339919595643</v>
      </c>
      <c r="AH22">
        <v>0.37404198366010727</v>
      </c>
      <c r="AI22">
        <v>4.806925984474443</v>
      </c>
      <c r="AJ22">
        <v>0.64220678554505883</v>
      </c>
      <c r="AK22">
        <v>10.837496387211003</v>
      </c>
      <c r="AL22">
        <v>0.35637175872446786</v>
      </c>
      <c r="AM22">
        <v>10.051124742085175</v>
      </c>
      <c r="AN22">
        <v>0.38082433477534877</v>
      </c>
      <c r="AO22">
        <v>7.8774505388067366</v>
      </c>
      <c r="AP22">
        <v>0.49702602673174195</v>
      </c>
      <c r="AQ22">
        <v>10.72455687397451</v>
      </c>
      <c r="AR22">
        <v>0.35003176210997311</v>
      </c>
      <c r="AS22">
        <v>10.72455687397451</v>
      </c>
      <c r="AT22">
        <v>0.35003176210997311</v>
      </c>
      <c r="AU22">
        <v>2.7432568654232989</v>
      </c>
      <c r="AV22">
        <v>0.74267517657010784</v>
      </c>
      <c r="AW22">
        <v>9.7333498933220319</v>
      </c>
      <c r="AX22">
        <v>0.40420772267986244</v>
      </c>
      <c r="AY22">
        <v>9.7333498933220319</v>
      </c>
      <c r="AZ22">
        <v>0.40420772267986244</v>
      </c>
      <c r="BA22">
        <v>7.5478304263806866</v>
      </c>
      <c r="BB22">
        <v>0.50154846805483488</v>
      </c>
      <c r="BC22">
        <v>7.5478304263806866</v>
      </c>
      <c r="BD22">
        <v>0.50154846805483488</v>
      </c>
      <c r="BE22">
        <v>3.604378981999889</v>
      </c>
      <c r="BF22">
        <v>0.6905914538310588</v>
      </c>
      <c r="BG22">
        <v>8.4847198755521127</v>
      </c>
      <c r="BH22">
        <v>0.44273304060648738</v>
      </c>
      <c r="BI22">
        <v>10.02369050789124</v>
      </c>
      <c r="BJ22">
        <v>0.37916300943550513</v>
      </c>
      <c r="BK22">
        <v>12.169295828893398</v>
      </c>
      <c r="BL22">
        <v>0.27001054991311835</v>
      </c>
      <c r="BM22">
        <v>12.169295828893398</v>
      </c>
      <c r="BN22">
        <v>0.27001054991311835</v>
      </c>
      <c r="BO22">
        <v>3.6738208118673725</v>
      </c>
      <c r="BP22">
        <v>0.48245789430123681</v>
      </c>
      <c r="BQ22">
        <v>1.491832255029641</v>
      </c>
      <c r="BR22">
        <v>0.70515276104038971</v>
      </c>
      <c r="BS22">
        <v>9.614447976480081</v>
      </c>
      <c r="BT22">
        <v>0.36292439783738045</v>
      </c>
      <c r="BU22">
        <v>1.8572760009172116</v>
      </c>
      <c r="BV22">
        <v>0.71279792407202136</v>
      </c>
      <c r="BW22">
        <v>1.8572760009172116</v>
      </c>
      <c r="BX22">
        <v>0.71279792407202136</v>
      </c>
      <c r="BY22">
        <v>3.6738351397377111</v>
      </c>
      <c r="BZ22">
        <v>0.48127046298836285</v>
      </c>
      <c r="CA22">
        <v>1.491832255029641</v>
      </c>
      <c r="CB22">
        <v>0.70515276104038971</v>
      </c>
      <c r="CC22">
        <v>13.383168397727221</v>
      </c>
      <c r="CD22">
        <v>0.20881370482990463</v>
      </c>
      <c r="CE22">
        <v>10.557678510894384</v>
      </c>
      <c r="CF22">
        <v>0.34645640192713129</v>
      </c>
      <c r="CG22">
        <v>10.557678510894384</v>
      </c>
      <c r="CH22">
        <v>0.34645640192713129</v>
      </c>
      <c r="CI22">
        <v>12.2978488806387</v>
      </c>
      <c r="CJ22">
        <v>0.26079122931765614</v>
      </c>
      <c r="CK22">
        <v>12.2978488806387</v>
      </c>
      <c r="CL22">
        <v>0.26079122931765614</v>
      </c>
      <c r="CM22">
        <v>6.5795193221960266</v>
      </c>
      <c r="CN22">
        <v>0.54780660470544629</v>
      </c>
      <c r="CO22">
        <v>4.7248411984957306</v>
      </c>
      <c r="CP22">
        <v>0.63344720164257895</v>
      </c>
      <c r="CQ22">
        <v>10.307421805210403</v>
      </c>
      <c r="CR22">
        <v>0.35044007100698188</v>
      </c>
      <c r="CS22">
        <v>11.282446755521576</v>
      </c>
      <c r="CT22">
        <v>0.3106631274437841</v>
      </c>
      <c r="CU22">
        <v>11.282446755521576</v>
      </c>
      <c r="CV22">
        <v>0.3106631274437841</v>
      </c>
      <c r="CW22">
        <v>10.498767568186452</v>
      </c>
      <c r="CX22">
        <v>0.34470151252430381</v>
      </c>
      <c r="CY22">
        <v>12.902897891905594</v>
      </c>
      <c r="CZ22">
        <v>0.22281050298471422</v>
      </c>
      <c r="DA22">
        <v>12.902897891905594</v>
      </c>
      <c r="DB22">
        <v>0.22281050298471422</v>
      </c>
      <c r="DC22">
        <v>3.0057322801789579</v>
      </c>
      <c r="DD22">
        <v>0.71647327166006458</v>
      </c>
      <c r="DE22">
        <v>5.827022475380808</v>
      </c>
      <c r="DF22">
        <v>0.57612830180119656</v>
      </c>
      <c r="DG22">
        <v>5.827022475380808</v>
      </c>
      <c r="DH22">
        <v>0.57612830180119656</v>
      </c>
      <c r="DI22">
        <v>11.596188157471925</v>
      </c>
      <c r="DJ22">
        <v>0.28715004866892246</v>
      </c>
      <c r="DK22">
        <v>4.6599431078785152</v>
      </c>
      <c r="DL22">
        <v>0.63527447857517694</v>
      </c>
      <c r="DM22">
        <v>8.4717211468965878</v>
      </c>
      <c r="DN22">
        <v>0.44858421975728341</v>
      </c>
      <c r="DO22">
        <v>7.0442266260489284</v>
      </c>
      <c r="DP22">
        <v>0.50517647211557748</v>
      </c>
      <c r="DQ22">
        <v>9.2942535886395525</v>
      </c>
      <c r="DR22">
        <v>0.40174941877482406</v>
      </c>
      <c r="DS22">
        <v>10.211957719066845</v>
      </c>
      <c r="DT22">
        <v>0.35298440630523464</v>
      </c>
      <c r="DU22">
        <v>10.211957719066845</v>
      </c>
      <c r="DV22">
        <v>0.35298440630523464</v>
      </c>
      <c r="DW22">
        <v>3.6347105903945458</v>
      </c>
      <c r="DX22">
        <v>0.68864145027559109</v>
      </c>
      <c r="DY22">
        <v>3.6347105903945458</v>
      </c>
      <c r="DZ22">
        <v>0.68864145027559109</v>
      </c>
      <c r="EA22">
        <v>9.06211470066998</v>
      </c>
      <c r="EB22">
        <v>0.40230798217069658</v>
      </c>
      <c r="EC22">
        <v>9.0203778601340332</v>
      </c>
      <c r="ED22">
        <v>0.40206403383520301</v>
      </c>
      <c r="EE22">
        <v>9.0203778601340332</v>
      </c>
      <c r="EF22">
        <v>0.40206403383520301</v>
      </c>
      <c r="EG22">
        <v>10.830445578435668</v>
      </c>
      <c r="EH22">
        <v>0.31011189919148135</v>
      </c>
      <c r="EI22">
        <v>7.7468898145311673</v>
      </c>
      <c r="EJ22">
        <v>0.47951304299983971</v>
      </c>
      <c r="EK22">
        <v>2.8257550883064528</v>
      </c>
      <c r="EL22">
        <v>0.71570688616065259</v>
      </c>
      <c r="EM22">
        <v>10.491222556255828</v>
      </c>
      <c r="EN22">
        <v>0.32904026794580366</v>
      </c>
      <c r="EO22">
        <v>6.8078556149139882</v>
      </c>
      <c r="EP22">
        <v>0.52191944762090214</v>
      </c>
      <c r="EQ22">
        <v>9.094587036293353</v>
      </c>
      <c r="ER22">
        <v>0.39709760461558286</v>
      </c>
      <c r="ES22">
        <v>3.6544724275794573</v>
      </c>
      <c r="ET22">
        <v>0.69322708504096531</v>
      </c>
      <c r="EU22">
        <v>10.632623021140173</v>
      </c>
      <c r="EV22">
        <v>0.31570132414567442</v>
      </c>
      <c r="EW22">
        <v>9.6765512642415441</v>
      </c>
      <c r="EX22">
        <v>0.36388310145065722</v>
      </c>
      <c r="EY22">
        <v>8.9648457132110515</v>
      </c>
      <c r="EZ22">
        <v>0.40346948699223545</v>
      </c>
      <c r="FA22">
        <v>8.7072994756205748</v>
      </c>
      <c r="FB22">
        <v>0.41058463757412889</v>
      </c>
      <c r="FC22">
        <v>5.369743911375962</v>
      </c>
      <c r="FD22">
        <v>0.59453509505489044</v>
      </c>
      <c r="FE22">
        <v>2.7663433938849802</v>
      </c>
      <c r="FF22">
        <v>0.72528699245880346</v>
      </c>
      <c r="FG22">
        <v>2.9781217287362676</v>
      </c>
      <c r="FH22">
        <v>0.71656338919522966</v>
      </c>
      <c r="FI22">
        <v>5.5706033593869186</v>
      </c>
      <c r="FJ22">
        <v>0.58128483037102718</v>
      </c>
      <c r="FK22">
        <v>8.7754162623792134</v>
      </c>
      <c r="FL22">
        <v>0.41105950733417768</v>
      </c>
      <c r="FM22">
        <v>7.1017323746742598</v>
      </c>
      <c r="FN22">
        <v>0.50044312127784718</v>
      </c>
      <c r="FO22">
        <v>2.9199654694138717</v>
      </c>
      <c r="FP22">
        <v>0.71567620403359311</v>
      </c>
      <c r="FQ22">
        <v>6.262380246148787</v>
      </c>
      <c r="FR22">
        <v>0.53538495444924461</v>
      </c>
      <c r="FS22">
        <v>2.9944176981747024</v>
      </c>
      <c r="FT22">
        <v>0.71059386581510675</v>
      </c>
      <c r="FU22">
        <v>6.2257517930515034</v>
      </c>
      <c r="FV22">
        <v>0.55015033720960838</v>
      </c>
      <c r="FW22">
        <v>6.9873420395399641</v>
      </c>
      <c r="FX22">
        <v>0.49376307826726795</v>
      </c>
      <c r="FY22">
        <v>8.3694705016735647</v>
      </c>
      <c r="FZ22">
        <v>0.42354799721965325</v>
      </c>
      <c r="GA22">
        <v>4.5956254613923697</v>
      </c>
      <c r="GB22">
        <v>0.62001985022757111</v>
      </c>
      <c r="GC22">
        <v>3.8545685519018416</v>
      </c>
      <c r="GD22">
        <v>0.66009579718404621</v>
      </c>
      <c r="GE22">
        <v>4.667618616565635</v>
      </c>
      <c r="GF22">
        <v>0.62573989924847506</v>
      </c>
      <c r="GG22">
        <v>9.9688622866133798</v>
      </c>
      <c r="GH22">
        <v>0.33061529581961535</v>
      </c>
      <c r="GI22">
        <v>5.8149424753919803</v>
      </c>
      <c r="GJ22">
        <v>0.56278541278122463</v>
      </c>
      <c r="GK22">
        <v>3.5752343793865795</v>
      </c>
      <c r="GL22">
        <v>0.66859723262663906</v>
      </c>
      <c r="GM22">
        <v>7.0279538887701269</v>
      </c>
      <c r="GN22">
        <v>0.48506951554380356</v>
      </c>
      <c r="GO22">
        <v>7.3586049266158335</v>
      </c>
      <c r="GP22">
        <v>0.4818899840053909</v>
      </c>
      <c r="GQ22">
        <v>8.4669791163527268</v>
      </c>
      <c r="GR22">
        <v>0.41073559033056051</v>
      </c>
      <c r="GS22">
        <v>9.2589897065522404</v>
      </c>
      <c r="GT22">
        <v>0.37222401904547192</v>
      </c>
      <c r="GU22">
        <v>7.8066834880462395</v>
      </c>
      <c r="GV22">
        <v>0.44400550867687516</v>
      </c>
      <c r="GW22">
        <v>5.5512061126005712</v>
      </c>
      <c r="GX22">
        <v>0.5621281711052607</v>
      </c>
      <c r="GY22">
        <v>6.0394448465807242</v>
      </c>
      <c r="GZ22">
        <v>0.53602045498529827</v>
      </c>
      <c r="HA22">
        <v>6.9319296740053824</v>
      </c>
      <c r="HB22">
        <v>0.49113850305256923</v>
      </c>
      <c r="HC22">
        <v>7.6035639851232837</v>
      </c>
      <c r="HD22">
        <v>0.45081697251353947</v>
      </c>
      <c r="HE22">
        <v>6.8318849504646026</v>
      </c>
      <c r="HF22">
        <v>0.49507589292325921</v>
      </c>
      <c r="HG22">
        <v>10.051192503643174</v>
      </c>
      <c r="HH22">
        <v>0.31664313397690774</v>
      </c>
      <c r="HI22">
        <v>2.8169558573407127</v>
      </c>
      <c r="HJ22">
        <v>0.72775306136572659</v>
      </c>
      <c r="HK22">
        <v>8.0054083208446922</v>
      </c>
      <c r="HL22">
        <v>0.42523166544941859</v>
      </c>
      <c r="HM22">
        <v>6.606899402604415</v>
      </c>
      <c r="HN22">
        <v>0.50922044899683716</v>
      </c>
      <c r="HO22">
        <v>3.6989215045479233</v>
      </c>
      <c r="HP22">
        <v>0.66351819417189761</v>
      </c>
      <c r="HQ22">
        <v>7.4011901398830009</v>
      </c>
      <c r="HR22">
        <v>0.45688692754268417</v>
      </c>
      <c r="HS22">
        <v>4.0244696742520265</v>
      </c>
      <c r="HT22">
        <v>0.65185170971192807</v>
      </c>
      <c r="HU22">
        <v>2.8326864541843126</v>
      </c>
      <c r="HV22">
        <v>0.71262067454035383</v>
      </c>
      <c r="HW22">
        <v>7.2762894892238466</v>
      </c>
      <c r="HX22">
        <v>0.45686467397873454</v>
      </c>
      <c r="HY22">
        <v>3.1827022874635809</v>
      </c>
      <c r="HZ22">
        <v>0.68626280736737477</v>
      </c>
      <c r="IA22">
        <v>3.1827022874635809</v>
      </c>
      <c r="IB22">
        <v>0.68626280736737477</v>
      </c>
      <c r="IC22">
        <v>3.0746214235724771</v>
      </c>
      <c r="ID22">
        <v>0.69577333971798594</v>
      </c>
      <c r="IE22">
        <v>8.7025877843610715</v>
      </c>
      <c r="IF22">
        <v>0.37793001989197134</v>
      </c>
      <c r="IG22">
        <v>3.4125198331895308</v>
      </c>
      <c r="IH22">
        <v>0.67291038507565437</v>
      </c>
      <c r="II22">
        <v>3.8433590956158139</v>
      </c>
      <c r="IJ22">
        <v>0.64922593868550049</v>
      </c>
      <c r="IK22">
        <v>3.8433590956158139</v>
      </c>
      <c r="IL22">
        <v>0.64922593868550049</v>
      </c>
      <c r="IM22">
        <v>3.9725627010777869</v>
      </c>
      <c r="IN22">
        <v>0.64428845385950029</v>
      </c>
      <c r="IO22">
        <v>3.9725627010777869</v>
      </c>
      <c r="IP22">
        <v>0.64428845385950029</v>
      </c>
      <c r="IQ22">
        <v>6.9573183911359839</v>
      </c>
      <c r="IR22">
        <v>0.47902636286015665</v>
      </c>
      <c r="IS22">
        <v>4.771042292709712</v>
      </c>
      <c r="IT22">
        <v>0.59590042077656158</v>
      </c>
      <c r="IU22">
        <v>6.6343814662808649</v>
      </c>
      <c r="IV22">
        <v>0.49440165434852129</v>
      </c>
    </row>
    <row r="23" spans="3:256" x14ac:dyDescent="0.25">
      <c r="C23">
        <v>7.2568940489999996</v>
      </c>
      <c r="D23">
        <v>0.502</v>
      </c>
      <c r="E23">
        <v>3.5840113519238033</v>
      </c>
      <c r="F23">
        <v>9.7999871421207418E-2</v>
      </c>
      <c r="K23">
        <v>4.2902908705620781</v>
      </c>
      <c r="L23">
        <v>0.68717077693895057</v>
      </c>
      <c r="M23">
        <v>5.4166098436792849</v>
      </c>
      <c r="N23">
        <v>0.63582540672563059</v>
      </c>
      <c r="O23">
        <v>6.4324970236665298</v>
      </c>
      <c r="P23">
        <v>0.58658128744850335</v>
      </c>
      <c r="Q23">
        <v>5.4579641234659579</v>
      </c>
      <c r="R23">
        <v>0.62891468918833171</v>
      </c>
      <c r="S23">
        <v>5.4579641234659579</v>
      </c>
      <c r="T23">
        <v>0.62891468918833171</v>
      </c>
      <c r="U23">
        <v>7.2100592436664757</v>
      </c>
      <c r="V23">
        <v>0.47093655671652168</v>
      </c>
      <c r="W23">
        <v>8.588768127098815</v>
      </c>
      <c r="X23">
        <v>0.49084022576887215</v>
      </c>
      <c r="Y23">
        <v>8.588768127098815</v>
      </c>
      <c r="Z23">
        <v>0.49084022576887215</v>
      </c>
      <c r="AA23">
        <v>4.5152398390057549</v>
      </c>
      <c r="AB23">
        <v>0.67142368510395867</v>
      </c>
      <c r="AC23">
        <v>10.211646558428045</v>
      </c>
      <c r="AD23">
        <v>0.39076572948118732</v>
      </c>
      <c r="AE23">
        <v>10.494472541566617</v>
      </c>
      <c r="AF23">
        <v>0.38006579552782904</v>
      </c>
      <c r="AG23">
        <v>10.494472541566617</v>
      </c>
      <c r="AH23">
        <v>0.38006579552782904</v>
      </c>
      <c r="AI23">
        <v>4.8126425248223974</v>
      </c>
      <c r="AJ23">
        <v>0.65145022604730474</v>
      </c>
      <c r="AK23">
        <v>10.849965975283165</v>
      </c>
      <c r="AL23">
        <v>0.36217331233404759</v>
      </c>
      <c r="AM23">
        <v>10.061060844786978</v>
      </c>
      <c r="AN23">
        <v>0.3874428864531968</v>
      </c>
      <c r="AO23">
        <v>7.8855938037875069</v>
      </c>
      <c r="AP23">
        <v>0.50775118290822641</v>
      </c>
      <c r="AQ23">
        <v>10.733769530786741</v>
      </c>
      <c r="AR23">
        <v>0.35411740517040602</v>
      </c>
      <c r="AS23">
        <v>10.733769530786741</v>
      </c>
      <c r="AT23">
        <v>0.35411740517040602</v>
      </c>
      <c r="AU23">
        <v>2.7450792685621859</v>
      </c>
      <c r="AV23">
        <v>0.75038475033162977</v>
      </c>
      <c r="AW23">
        <v>9.7483192803745702</v>
      </c>
      <c r="AX23">
        <v>0.41204466558197467</v>
      </c>
      <c r="AY23">
        <v>9.7483192803745702</v>
      </c>
      <c r="AZ23">
        <v>0.41204466558197467</v>
      </c>
      <c r="BA23">
        <v>7.5598179429419261</v>
      </c>
      <c r="BB23">
        <v>0.51122045977067887</v>
      </c>
      <c r="BC23">
        <v>7.5598179429419261</v>
      </c>
      <c r="BD23">
        <v>0.51122045977067887</v>
      </c>
      <c r="BE23">
        <v>3.607788258216357</v>
      </c>
      <c r="BF23">
        <v>0.69621966932876522</v>
      </c>
      <c r="BG23">
        <v>8.4926160626804617</v>
      </c>
      <c r="BH23">
        <v>0.44710698443426983</v>
      </c>
      <c r="BI23">
        <v>10.038860182107628</v>
      </c>
      <c r="BJ23">
        <v>0.3864598056638851</v>
      </c>
      <c r="BK23">
        <v>12.179748586608687</v>
      </c>
      <c r="BL23">
        <v>0.27429008972397523</v>
      </c>
      <c r="BM23">
        <v>12.179748586608687</v>
      </c>
      <c r="BN23">
        <v>0.27429008972397523</v>
      </c>
      <c r="BO23">
        <v>3.8178240229639639</v>
      </c>
      <c r="BP23">
        <v>0.48062361523690433</v>
      </c>
      <c r="BQ23">
        <v>1.4986466711918798</v>
      </c>
      <c r="BR23">
        <v>0.71059873663081174</v>
      </c>
      <c r="BS23">
        <v>9.8428390729670578</v>
      </c>
      <c r="BT23">
        <v>0.35815923678868244</v>
      </c>
      <c r="BU23">
        <v>1.8562329026726982</v>
      </c>
      <c r="BV23">
        <v>0.72519893674426994</v>
      </c>
      <c r="BW23">
        <v>1.8562329026726982</v>
      </c>
      <c r="BX23">
        <v>0.72519893674426994</v>
      </c>
      <c r="BY23">
        <v>3.8178390038499694</v>
      </c>
      <c r="BZ23">
        <v>0.4794004994514634</v>
      </c>
      <c r="CA23">
        <v>1.4986466711918798</v>
      </c>
      <c r="CB23">
        <v>0.71059873663081174</v>
      </c>
      <c r="CC23">
        <v>13.399856070738037</v>
      </c>
      <c r="CD23">
        <v>0.21333174573225561</v>
      </c>
      <c r="CE23">
        <v>10.572048099110383</v>
      </c>
      <c r="CF23">
        <v>0.35374676212079809</v>
      </c>
      <c r="CG23">
        <v>10.572048099110383</v>
      </c>
      <c r="CH23">
        <v>0.35374676212079809</v>
      </c>
      <c r="CI23">
        <v>12.3119528368132</v>
      </c>
      <c r="CJ23">
        <v>0.26592644774608359</v>
      </c>
      <c r="CK23">
        <v>12.3119528368132</v>
      </c>
      <c r="CL23">
        <v>0.26592644774608359</v>
      </c>
      <c r="CM23">
        <v>6.5878891159258046</v>
      </c>
      <c r="CN23">
        <v>0.55558095549792152</v>
      </c>
      <c r="CO23">
        <v>4.7301087453381383</v>
      </c>
      <c r="CP23">
        <v>0.64401476861375639</v>
      </c>
      <c r="CQ23">
        <v>10.316946786401356</v>
      </c>
      <c r="CR23">
        <v>0.35531685550229192</v>
      </c>
      <c r="CS23">
        <v>11.29314780628121</v>
      </c>
      <c r="CT23">
        <v>0.31498971100340167</v>
      </c>
      <c r="CU23">
        <v>11.29314780628121</v>
      </c>
      <c r="CV23">
        <v>0.31498971100340167</v>
      </c>
      <c r="CW23">
        <v>10.511615044114318</v>
      </c>
      <c r="CX23">
        <v>0.34923006086396519</v>
      </c>
      <c r="CY23">
        <v>12.913160581591857</v>
      </c>
      <c r="CZ23">
        <v>0.22656364688639805</v>
      </c>
      <c r="DA23">
        <v>12.913160581591857</v>
      </c>
      <c r="DB23">
        <v>0.22656364688639805</v>
      </c>
      <c r="DC23">
        <v>3.0072869762348038</v>
      </c>
      <c r="DD23">
        <v>0.72454984131349542</v>
      </c>
      <c r="DE23">
        <v>5.8330465059471921</v>
      </c>
      <c r="DF23">
        <v>0.58291207294277714</v>
      </c>
      <c r="DG23">
        <v>5.8330465059471921</v>
      </c>
      <c r="DH23">
        <v>0.58291207294277714</v>
      </c>
      <c r="DI23">
        <v>11.607573237506175</v>
      </c>
      <c r="DJ23">
        <v>0.29128141452635614</v>
      </c>
      <c r="DK23">
        <v>4.6648603718616917</v>
      </c>
      <c r="DL23">
        <v>0.64328855843803312</v>
      </c>
      <c r="DM23">
        <v>8.482420572807893</v>
      </c>
      <c r="DN23">
        <v>0.45567291926360132</v>
      </c>
      <c r="DO23">
        <v>7.0512507642002094</v>
      </c>
      <c r="DP23">
        <v>0.51036221224415523</v>
      </c>
      <c r="DQ23">
        <v>9.3057148909192335</v>
      </c>
      <c r="DR23">
        <v>0.40924823616686667</v>
      </c>
      <c r="DS23">
        <v>10.22492432494734</v>
      </c>
      <c r="DT23">
        <v>0.36022594134432417</v>
      </c>
      <c r="DU23">
        <v>10.22492432494734</v>
      </c>
      <c r="DV23">
        <v>0.36022594134432417</v>
      </c>
      <c r="DW23">
        <v>3.6372215262915115</v>
      </c>
      <c r="DX23">
        <v>0.69656059335413723</v>
      </c>
      <c r="DY23">
        <v>3.6372215262915115</v>
      </c>
      <c r="DZ23">
        <v>0.69656059335413723</v>
      </c>
      <c r="EA23">
        <v>9.0713596942277661</v>
      </c>
      <c r="EB23">
        <v>0.408226192577476</v>
      </c>
      <c r="EC23">
        <v>9.0290826736670073</v>
      </c>
      <c r="ED23">
        <v>0.4100760744805888</v>
      </c>
      <c r="EE23">
        <v>9.0290826736670073</v>
      </c>
      <c r="EF23">
        <v>0.4100760744805888</v>
      </c>
      <c r="EG23">
        <v>10.840429774632108</v>
      </c>
      <c r="EH23">
        <v>0.31463688333228418</v>
      </c>
      <c r="EI23">
        <v>7.7567154180442008</v>
      </c>
      <c r="EJ23">
        <v>0.4883763306929218</v>
      </c>
      <c r="EK23">
        <v>2.8327116844087765</v>
      </c>
      <c r="EL23">
        <v>0.72505459707266229</v>
      </c>
      <c r="EM23">
        <v>10.501023706595941</v>
      </c>
      <c r="EN23">
        <v>0.33340307936951452</v>
      </c>
      <c r="EO23">
        <v>6.815014314684861</v>
      </c>
      <c r="EP23">
        <v>0.52907978763632935</v>
      </c>
      <c r="EQ23">
        <v>9.1111159043369643</v>
      </c>
      <c r="ER23">
        <v>0.40570539616140655</v>
      </c>
      <c r="ES23">
        <v>3.6575666802203624</v>
      </c>
      <c r="ET23">
        <v>0.70184883689936284</v>
      </c>
      <c r="EU23">
        <v>10.645775775081608</v>
      </c>
      <c r="EV23">
        <v>0.32162248785329817</v>
      </c>
      <c r="EW23">
        <v>9.6874818844907811</v>
      </c>
      <c r="EX23">
        <v>0.36910642462450294</v>
      </c>
      <c r="EY23">
        <v>8.9737356289035279</v>
      </c>
      <c r="EZ23">
        <v>0.40953682666351987</v>
      </c>
      <c r="FA23">
        <v>8.7157905113575396</v>
      </c>
      <c r="FB23">
        <v>0.41577221346521742</v>
      </c>
      <c r="FC23">
        <v>5.3771189480839778</v>
      </c>
      <c r="FD23">
        <v>0.60724296509781317</v>
      </c>
      <c r="FE23">
        <v>2.7681481446914704</v>
      </c>
      <c r="FF23">
        <v>0.73356329062140035</v>
      </c>
      <c r="FG23">
        <v>2.9802038704898846</v>
      </c>
      <c r="FH23">
        <v>0.72460962406055662</v>
      </c>
      <c r="FI23">
        <v>5.5770420030011847</v>
      </c>
      <c r="FJ23">
        <v>0.58840641631957669</v>
      </c>
      <c r="FK23">
        <v>8.7865854075008532</v>
      </c>
      <c r="FL23">
        <v>0.41916588172899322</v>
      </c>
      <c r="FM23">
        <v>7.1113180490208361</v>
      </c>
      <c r="FN23">
        <v>0.50905543502557615</v>
      </c>
      <c r="FO23">
        <v>2.9215364950624494</v>
      </c>
      <c r="FP23">
        <v>0.72250838463514566</v>
      </c>
      <c r="FQ23">
        <v>6.2685805477314807</v>
      </c>
      <c r="FR23">
        <v>0.54152306663664418</v>
      </c>
      <c r="FS23">
        <v>2.9963062072697411</v>
      </c>
      <c r="FT23">
        <v>0.71927879670562755</v>
      </c>
      <c r="FU23">
        <v>6.2339419496899389</v>
      </c>
      <c r="FV23">
        <v>0.55740099909165652</v>
      </c>
      <c r="FW23">
        <v>7.0021535722263542</v>
      </c>
      <c r="FX23">
        <v>0.50414869439740584</v>
      </c>
      <c r="FY23">
        <v>8.3786824337278922</v>
      </c>
      <c r="FZ23">
        <v>0.43092384081602025</v>
      </c>
      <c r="GA23">
        <v>4.5988460959949675</v>
      </c>
      <c r="GB23">
        <v>0.62681061276517724</v>
      </c>
      <c r="GC23">
        <v>3.8574710994511987</v>
      </c>
      <c r="GD23">
        <v>0.66618924216080522</v>
      </c>
      <c r="GE23">
        <v>4.6748915977436525</v>
      </c>
      <c r="GF23">
        <v>0.63563525866212611</v>
      </c>
      <c r="GG23">
        <v>9.9817353111287392</v>
      </c>
      <c r="GH23">
        <v>0.33722864704221289</v>
      </c>
      <c r="GI23">
        <v>5.8221996932128262</v>
      </c>
      <c r="GJ23">
        <v>0.57328359721608424</v>
      </c>
      <c r="GK23">
        <v>3.5809527677416346</v>
      </c>
      <c r="GL23">
        <v>0.67728586068079921</v>
      </c>
      <c r="GM23">
        <v>7.0361693445438256</v>
      </c>
      <c r="GN23">
        <v>0.49098411180919344</v>
      </c>
      <c r="GO23">
        <v>7.3692097830902759</v>
      </c>
      <c r="GP23">
        <v>0.49145118693078349</v>
      </c>
      <c r="GQ23">
        <v>8.4757769823770879</v>
      </c>
      <c r="GR23">
        <v>0.41774828528034741</v>
      </c>
      <c r="GS23">
        <v>9.2699349259380348</v>
      </c>
      <c r="GT23">
        <v>0.37852032442094008</v>
      </c>
      <c r="GU23">
        <v>7.8139110450175098</v>
      </c>
      <c r="GV23">
        <v>0.45315491185426843</v>
      </c>
      <c r="GW23">
        <v>5.5549820233994929</v>
      </c>
      <c r="GX23">
        <v>0.5689712433745846</v>
      </c>
      <c r="GY23">
        <v>6.0466878610036758</v>
      </c>
      <c r="GZ23">
        <v>0.54401152103971573</v>
      </c>
      <c r="HA23">
        <v>6.9400825479606176</v>
      </c>
      <c r="HB23">
        <v>0.49889243887176343</v>
      </c>
      <c r="HC23">
        <v>7.612497524369207</v>
      </c>
      <c r="HD23">
        <v>0.45875473346262985</v>
      </c>
      <c r="HE23">
        <v>6.841258800496786</v>
      </c>
      <c r="HF23">
        <v>0.5064068382057878</v>
      </c>
      <c r="HG23">
        <v>10.061060413773424</v>
      </c>
      <c r="HH23">
        <v>0.32156477046037407</v>
      </c>
      <c r="HI23">
        <v>2.8183832995839477</v>
      </c>
      <c r="HJ23">
        <v>0.73549660837759567</v>
      </c>
      <c r="HK23">
        <v>8.0131295505002615</v>
      </c>
      <c r="HL23">
        <v>0.43034219569765797</v>
      </c>
      <c r="HM23">
        <v>6.6158728284526314</v>
      </c>
      <c r="HN23">
        <v>0.51863053098908529</v>
      </c>
      <c r="HO23">
        <v>3.7016706827395489</v>
      </c>
      <c r="HP23">
        <v>0.67062225452460578</v>
      </c>
      <c r="HQ23">
        <v>7.4121128796797819</v>
      </c>
      <c r="HR23">
        <v>0.46593495353995873</v>
      </c>
      <c r="HS23">
        <v>4.0306625719042621</v>
      </c>
      <c r="HT23">
        <v>0.6604267130020296</v>
      </c>
      <c r="HU23">
        <v>2.8337026345466092</v>
      </c>
      <c r="HV23">
        <v>0.72051539626409145</v>
      </c>
      <c r="HW23">
        <v>7.2820999588118918</v>
      </c>
      <c r="HX23">
        <v>0.46307652828930224</v>
      </c>
      <c r="HY23">
        <v>3.1886842136548386</v>
      </c>
      <c r="HZ23">
        <v>0.70123344997960357</v>
      </c>
      <c r="IA23">
        <v>3.1886842136548386</v>
      </c>
      <c r="IB23">
        <v>0.70123344997960357</v>
      </c>
      <c r="IC23">
        <v>3.0755500874375987</v>
      </c>
      <c r="ID23">
        <v>0.70382724579455458</v>
      </c>
      <c r="IE23">
        <v>8.7118948344327602</v>
      </c>
      <c r="IF23">
        <v>0.38576369238232522</v>
      </c>
      <c r="IG23">
        <v>3.4152800358373008</v>
      </c>
      <c r="IH23">
        <v>0.68049968279842932</v>
      </c>
      <c r="II23">
        <v>3.8463549948474967</v>
      </c>
      <c r="IJ23">
        <v>0.6564089422083913</v>
      </c>
      <c r="IK23">
        <v>3.8463549948474967</v>
      </c>
      <c r="IL23">
        <v>0.6564089422083913</v>
      </c>
      <c r="IM23">
        <v>3.9748738912071131</v>
      </c>
      <c r="IN23">
        <v>0.65256462058425901</v>
      </c>
      <c r="IO23">
        <v>3.9748738912071131</v>
      </c>
      <c r="IP23">
        <v>0.65256462058425901</v>
      </c>
      <c r="IQ23">
        <v>6.9682296284300822</v>
      </c>
      <c r="IR23">
        <v>0.48810363440222848</v>
      </c>
      <c r="IS23">
        <v>4.7755897909850979</v>
      </c>
      <c r="IT23">
        <v>0.60304452318369961</v>
      </c>
      <c r="IU23">
        <v>6.6440244998322049</v>
      </c>
      <c r="IV23">
        <v>0.50421717670943766</v>
      </c>
    </row>
    <row r="24" spans="3:256" x14ac:dyDescent="0.25">
      <c r="C24">
        <v>3.5112359550000001</v>
      </c>
      <c r="D24">
        <v>0.68700000000000006</v>
      </c>
      <c r="E24">
        <v>4.0687422975584147</v>
      </c>
      <c r="F24">
        <v>8.9583054516469626E-2</v>
      </c>
      <c r="U24">
        <v>7.3030311101979599</v>
      </c>
      <c r="V24">
        <v>0.47017239400214955</v>
      </c>
      <c r="BO24">
        <v>3.9650275861578548</v>
      </c>
      <c r="BP24">
        <v>0.48151548350182177</v>
      </c>
      <c r="BQ24" t="s">
        <v>641</v>
      </c>
      <c r="BR24" t="s">
        <v>641</v>
      </c>
      <c r="BS24">
        <v>10.076357629093684</v>
      </c>
      <c r="BT24">
        <v>0.35544124185923842</v>
      </c>
      <c r="BU24" t="s">
        <v>641</v>
      </c>
      <c r="BV24" t="s">
        <v>641</v>
      </c>
      <c r="BW24" t="s">
        <v>641</v>
      </c>
      <c r="BX24" t="s">
        <v>641</v>
      </c>
      <c r="BY24">
        <v>3.9650425653229218</v>
      </c>
      <c r="BZ24">
        <v>0.48031013927279831</v>
      </c>
      <c r="CA24" t="s">
        <v>641</v>
      </c>
      <c r="CB24" t="s">
        <v>641</v>
      </c>
    </row>
    <row r="25" spans="3:256" x14ac:dyDescent="0.25">
      <c r="C25">
        <v>8.2987551869999994</v>
      </c>
      <c r="D25">
        <v>0.44900000000000001</v>
      </c>
      <c r="E25">
        <v>4.6860505107920671</v>
      </c>
      <c r="F25">
        <v>8.2058060850385875E-2</v>
      </c>
      <c r="U25">
        <v>7.3939865657649122</v>
      </c>
      <c r="V25">
        <v>0.47128000317953805</v>
      </c>
      <c r="BO25">
        <v>4.108997999376407</v>
      </c>
      <c r="BP25">
        <v>0.48509452017315335</v>
      </c>
      <c r="BQ25">
        <v>10.139964764442462</v>
      </c>
      <c r="BR25">
        <v>0.3379180385799318</v>
      </c>
      <c r="BS25">
        <v>10.304797763410873</v>
      </c>
      <c r="BT25">
        <v>0.35488920246985173</v>
      </c>
      <c r="BY25">
        <v>4.1090123221591446</v>
      </c>
      <c r="BZ25">
        <v>0.48395962682723909</v>
      </c>
    </row>
    <row r="26" spans="3:256" x14ac:dyDescent="0.25">
      <c r="C26">
        <v>9.6618357489999998</v>
      </c>
      <c r="D26">
        <v>0.38100000000000001</v>
      </c>
      <c r="E26">
        <v>5.4986173383867021</v>
      </c>
      <c r="F26">
        <v>7.5323591821029767E-2</v>
      </c>
      <c r="U26">
        <v>7.4789504205063553</v>
      </c>
      <c r="V26">
        <v>0.47421097641273668</v>
      </c>
      <c r="BO26">
        <v>4.2434430647152777</v>
      </c>
      <c r="BP26">
        <v>0.49120430417423866</v>
      </c>
      <c r="BQ26">
        <v>10.226445375659967</v>
      </c>
      <c r="BR26">
        <v>0.34011623907957383</v>
      </c>
      <c r="BS26">
        <v>10.51817554587158</v>
      </c>
      <c r="BT26">
        <v>0.35652724539081748</v>
      </c>
      <c r="BY26">
        <v>4.2434561051413526</v>
      </c>
      <c r="BZ26">
        <v>0.49018946199647245</v>
      </c>
    </row>
    <row r="27" spans="3:256" x14ac:dyDescent="0.25">
      <c r="C27">
        <v>11.91895113</v>
      </c>
      <c r="D27">
        <v>0.26700000000000002</v>
      </c>
      <c r="E27">
        <v>6.6160291354976586</v>
      </c>
      <c r="F27">
        <v>6.9290327826058137E-2</v>
      </c>
      <c r="U27">
        <v>7.5542093462682791</v>
      </c>
      <c r="V27">
        <v>0.47883721610708474</v>
      </c>
      <c r="BO27">
        <v>4.3624868876801592</v>
      </c>
      <c r="BP27">
        <v>0.49957780862623369</v>
      </c>
      <c r="BQ27">
        <v>10.303029237355661</v>
      </c>
      <c r="BR27">
        <v>0.34322716014284166</v>
      </c>
      <c r="BS27">
        <v>10.707165343482071</v>
      </c>
      <c r="BT27">
        <v>0.36028378028628749</v>
      </c>
      <c r="BY27">
        <v>4.3624980758203753</v>
      </c>
      <c r="BZ27">
        <v>0.49872737108953696</v>
      </c>
    </row>
    <row r="28" spans="3:256" x14ac:dyDescent="0.25">
      <c r="C28">
        <v>11.91895113</v>
      </c>
      <c r="D28">
        <v>0.26700000000000002</v>
      </c>
      <c r="E28">
        <v>8.2487484703655536</v>
      </c>
      <c r="F28">
        <v>6.3879474474322864E-2</v>
      </c>
      <c r="U28">
        <v>7.6164741668624965</v>
      </c>
      <c r="V28">
        <v>0.48495653338877825</v>
      </c>
      <c r="BO28">
        <v>4.4609266819718449</v>
      </c>
      <c r="BP28">
        <v>0.50984907120405398</v>
      </c>
      <c r="BQ28">
        <v>10.366369267283302</v>
      </c>
      <c r="BR28">
        <v>0.34711483959141504</v>
      </c>
      <c r="BS28">
        <v>10.863507395213107</v>
      </c>
      <c r="BT28">
        <v>0.36599462855547532</v>
      </c>
      <c r="BY28">
        <v>4.4609355288507899</v>
      </c>
      <c r="BZ28">
        <v>0.5092002065096326</v>
      </c>
    </row>
    <row r="29" spans="3:256" x14ac:dyDescent="0.25">
      <c r="C29">
        <v>4.1718815190000003</v>
      </c>
      <c r="D29">
        <v>0.65300000000000002</v>
      </c>
      <c r="E29">
        <v>10.858883857874964</v>
      </c>
      <c r="F29">
        <v>5.9021488431124591E-2</v>
      </c>
      <c r="U29">
        <v>7.6630236108492804</v>
      </c>
      <c r="V29">
        <v>0.49230148472886492</v>
      </c>
      <c r="BO29">
        <v>4.5344601562132478</v>
      </c>
      <c r="BP29">
        <v>0.5215691884460627</v>
      </c>
      <c r="BQ29">
        <v>10.413697202195868</v>
      </c>
      <c r="BR29">
        <v>0.35160936717823549</v>
      </c>
      <c r="BS29">
        <v>10.980368803191636</v>
      </c>
      <c r="BT29">
        <v>0.3734101987253271</v>
      </c>
      <c r="BY29">
        <v>4.5344662751798586</v>
      </c>
      <c r="BZ29">
        <v>0.52115025509466095</v>
      </c>
    </row>
    <row r="30" spans="3:256" x14ac:dyDescent="0.25">
      <c r="C30">
        <v>10</v>
      </c>
      <c r="D30">
        <v>0.36099999999999999</v>
      </c>
      <c r="E30">
        <v>15.696662845278091</v>
      </c>
      <c r="F30">
        <v>5.4654960409159688E-2</v>
      </c>
      <c r="U30">
        <v>7.6918232441573942</v>
      </c>
      <c r="V30">
        <v>0.50055106050879616</v>
      </c>
      <c r="BO30">
        <v>4.5798735447272598</v>
      </c>
      <c r="BP30">
        <v>0.53422593498942184</v>
      </c>
      <c r="BQ30">
        <v>10.44294458423305</v>
      </c>
      <c r="BR30">
        <v>0.35651431048062276</v>
      </c>
      <c r="BS30">
        <v>11.05264216312575</v>
      </c>
      <c r="BT30">
        <v>0.38220639479556667</v>
      </c>
      <c r="BY30">
        <v>4.5798766683533341</v>
      </c>
      <c r="BZ30">
        <v>0.53405524237876123</v>
      </c>
    </row>
    <row r="31" spans="3:256" x14ac:dyDescent="0.25">
      <c r="C31">
        <v>13.03780965</v>
      </c>
      <c r="D31">
        <v>0.2084</v>
      </c>
      <c r="E31">
        <v>20</v>
      </c>
      <c r="F31">
        <v>5.3249696767201378E-2</v>
      </c>
      <c r="U31">
        <v>7.7016143846153007</v>
      </c>
      <c r="V31">
        <v>0.50934471468113229</v>
      </c>
      <c r="BO31">
        <v>4.5951820645182035</v>
      </c>
      <c r="BP31">
        <v>0.54726615027637837</v>
      </c>
      <c r="BQ31">
        <v>10.452833162455315</v>
      </c>
      <c r="BR31">
        <v>0.36161529993973335</v>
      </c>
      <c r="BS31">
        <v>11.077168782380269</v>
      </c>
      <c r="BT31">
        <v>0.39199878078909278</v>
      </c>
      <c r="BY31">
        <v>4.5951820562862924</v>
      </c>
      <c r="BZ31">
        <v>0.54735115849261895</v>
      </c>
    </row>
    <row r="32" spans="3:256" x14ac:dyDescent="0.25">
      <c r="C32">
        <v>13.03780965</v>
      </c>
      <c r="D32">
        <v>0.2084</v>
      </c>
      <c r="E32" t="s">
        <v>617</v>
      </c>
      <c r="F32" t="s">
        <v>617</v>
      </c>
      <c r="BO32" t="s">
        <v>641</v>
      </c>
      <c r="BP32" t="s">
        <v>641</v>
      </c>
      <c r="BS32" t="s">
        <v>641</v>
      </c>
      <c r="BT32" t="s">
        <v>641</v>
      </c>
      <c r="BY32" t="s">
        <v>641</v>
      </c>
      <c r="BZ32" t="s">
        <v>641</v>
      </c>
    </row>
    <row r="33" spans="3:4" x14ac:dyDescent="0.25">
      <c r="C33">
        <v>10.91703057</v>
      </c>
      <c r="D33">
        <v>0.314</v>
      </c>
    </row>
    <row r="34" spans="3:4" x14ac:dyDescent="0.25">
      <c r="C34">
        <v>10.91703057</v>
      </c>
      <c r="D34">
        <v>0.314</v>
      </c>
    </row>
    <row r="35" spans="3:4" x14ac:dyDescent="0.25">
      <c r="C35">
        <v>12.98701299</v>
      </c>
      <c r="D35">
        <v>0.21</v>
      </c>
    </row>
    <row r="36" spans="3:4" x14ac:dyDescent="0.25">
      <c r="C36">
        <v>12.98701299</v>
      </c>
      <c r="D36">
        <v>0.21</v>
      </c>
    </row>
    <row r="37" spans="3:4" x14ac:dyDescent="0.25">
      <c r="C37">
        <v>10.2145046</v>
      </c>
      <c r="D37">
        <v>0.34799999999999998</v>
      </c>
    </row>
    <row r="38" spans="3:4" x14ac:dyDescent="0.25">
      <c r="C38">
        <v>10.2145046</v>
      </c>
      <c r="D38">
        <v>0.34799999999999998</v>
      </c>
    </row>
    <row r="39" spans="3:4" x14ac:dyDescent="0.25">
      <c r="C39">
        <v>11.96172249</v>
      </c>
      <c r="D39">
        <v>0.26</v>
      </c>
    </row>
    <row r="40" spans="3:4" x14ac:dyDescent="0.25">
      <c r="C40">
        <v>11.96172249</v>
      </c>
      <c r="D40">
        <v>0.26</v>
      </c>
    </row>
    <row r="41" spans="3:4" x14ac:dyDescent="0.25">
      <c r="C41">
        <v>6.3694267519999999</v>
      </c>
      <c r="D41">
        <v>0.54100000000000004</v>
      </c>
    </row>
    <row r="42" spans="3:4" x14ac:dyDescent="0.25">
      <c r="C42">
        <v>4.5787545789999999</v>
      </c>
      <c r="D42">
        <v>0.63100000000000001</v>
      </c>
    </row>
    <row r="43" spans="3:4" x14ac:dyDescent="0.25">
      <c r="C43">
        <v>10.08064516</v>
      </c>
      <c r="D43">
        <v>0.35299999999999998</v>
      </c>
    </row>
    <row r="44" spans="3:4" x14ac:dyDescent="0.25">
      <c r="C44">
        <v>11.02535832</v>
      </c>
      <c r="D44">
        <v>0.30499999999999999</v>
      </c>
    </row>
    <row r="45" spans="3:4" x14ac:dyDescent="0.25">
      <c r="C45">
        <v>11.02535832</v>
      </c>
      <c r="D45">
        <v>0.30499999999999999</v>
      </c>
    </row>
    <row r="46" spans="3:4" x14ac:dyDescent="0.25">
      <c r="C46">
        <v>10.193679919999999</v>
      </c>
      <c r="D46">
        <v>0.34699999999999998</v>
      </c>
    </row>
    <row r="47" spans="3:4" x14ac:dyDescent="0.25">
      <c r="C47">
        <v>12.658227849999999</v>
      </c>
      <c r="D47">
        <v>0.222</v>
      </c>
    </row>
    <row r="48" spans="3:4" x14ac:dyDescent="0.25">
      <c r="C48">
        <v>12.658227849999999</v>
      </c>
      <c r="D48">
        <v>0.222</v>
      </c>
    </row>
    <row r="49" spans="3:4" x14ac:dyDescent="0.25">
      <c r="C49">
        <v>2.9377203289999998</v>
      </c>
      <c r="D49">
        <v>0.71299999999999997</v>
      </c>
    </row>
    <row r="50" spans="3:4" x14ac:dyDescent="0.25">
      <c r="C50">
        <v>5.6753688990000004</v>
      </c>
      <c r="D50">
        <v>0.57399999999999995</v>
      </c>
    </row>
    <row r="51" spans="3:4" x14ac:dyDescent="0.25">
      <c r="C51">
        <v>5.6753688990000004</v>
      </c>
      <c r="D51">
        <v>0.57399999999999995</v>
      </c>
    </row>
    <row r="52" spans="3:4" x14ac:dyDescent="0.25">
      <c r="C52">
        <v>11.32502831</v>
      </c>
      <c r="D52">
        <v>0.28699999999999998</v>
      </c>
    </row>
    <row r="53" spans="3:4" x14ac:dyDescent="0.25">
      <c r="C53">
        <v>4.5269352649999997</v>
      </c>
      <c r="D53">
        <v>0.63100000000000001</v>
      </c>
    </row>
    <row r="54" spans="3:4" x14ac:dyDescent="0.25">
      <c r="C54">
        <v>8.2101806239999995</v>
      </c>
      <c r="D54">
        <v>0.442</v>
      </c>
    </row>
    <row r="55" spans="3:4" x14ac:dyDescent="0.25">
      <c r="C55">
        <v>6.8775790920000004</v>
      </c>
      <c r="D55">
        <v>0.51</v>
      </c>
    </row>
    <row r="56" spans="3:4" x14ac:dyDescent="0.25">
      <c r="C56">
        <v>9.0171325519999996</v>
      </c>
      <c r="D56">
        <v>0.4</v>
      </c>
    </row>
    <row r="57" spans="3:4" x14ac:dyDescent="0.25">
      <c r="C57">
        <v>9.9009900989999995</v>
      </c>
      <c r="D57">
        <v>0.35299999999999998</v>
      </c>
    </row>
    <row r="58" spans="3:4" x14ac:dyDescent="0.25">
      <c r="C58">
        <v>9.9009900989999995</v>
      </c>
      <c r="D58">
        <v>0.35299999999999998</v>
      </c>
    </row>
    <row r="59" spans="3:4" x14ac:dyDescent="0.25">
      <c r="C59">
        <v>3.543586109</v>
      </c>
      <c r="D59">
        <v>0.68</v>
      </c>
    </row>
    <row r="60" spans="3:4" x14ac:dyDescent="0.25">
      <c r="C60">
        <v>3.543586109</v>
      </c>
      <c r="D60">
        <v>0.68</v>
      </c>
    </row>
    <row r="61" spans="3:4" x14ac:dyDescent="0.25">
      <c r="C61">
        <v>8.8417329799999997</v>
      </c>
      <c r="D61">
        <v>0.40600000000000003</v>
      </c>
    </row>
    <row r="62" spans="3:4" x14ac:dyDescent="0.25">
      <c r="C62">
        <v>8.8105726870000005</v>
      </c>
      <c r="D62">
        <v>0.40600000000000003</v>
      </c>
    </row>
    <row r="63" spans="3:4" x14ac:dyDescent="0.25">
      <c r="C63">
        <v>8.8105726870000005</v>
      </c>
      <c r="D63">
        <v>0.40600000000000003</v>
      </c>
    </row>
    <row r="64" spans="3:4" x14ac:dyDescent="0.25">
      <c r="C64">
        <v>10.59322034</v>
      </c>
      <c r="D64">
        <v>0.313</v>
      </c>
    </row>
    <row r="65" spans="3:4" x14ac:dyDescent="0.25">
      <c r="C65">
        <v>7.5018754689999998</v>
      </c>
      <c r="D65">
        <v>0.47299999999999998</v>
      </c>
    </row>
    <row r="66" spans="3:4" x14ac:dyDescent="0.25">
      <c r="C66">
        <v>2.6595744680000002</v>
      </c>
      <c r="D66">
        <v>0.72399999999999998</v>
      </c>
    </row>
    <row r="67" spans="3:4" x14ac:dyDescent="0.25">
      <c r="C67">
        <v>10.256410259999999</v>
      </c>
      <c r="D67">
        <v>0.32700000000000001</v>
      </c>
    </row>
    <row r="68" spans="3:4" x14ac:dyDescent="0.25">
      <c r="C68">
        <v>6.6269052349999997</v>
      </c>
      <c r="D68">
        <v>0.51600000000000001</v>
      </c>
    </row>
    <row r="69" spans="3:4" x14ac:dyDescent="0.25">
      <c r="C69">
        <v>8.7032201909999998</v>
      </c>
      <c r="D69">
        <v>0.40600000000000003</v>
      </c>
    </row>
    <row r="70" spans="3:4" x14ac:dyDescent="0.25">
      <c r="C70">
        <v>3.5410764870000002</v>
      </c>
      <c r="D70">
        <v>0.67700000000000005</v>
      </c>
    </row>
    <row r="71" spans="3:4" x14ac:dyDescent="0.25">
      <c r="C71">
        <v>10.319917439999999</v>
      </c>
      <c r="D71">
        <v>0.31900000000000001</v>
      </c>
    </row>
    <row r="72" spans="3:4" x14ac:dyDescent="0.25">
      <c r="C72">
        <v>9.4161958569999999</v>
      </c>
      <c r="D72">
        <v>0.36599999999999999</v>
      </c>
    </row>
    <row r="73" spans="3:4" x14ac:dyDescent="0.25">
      <c r="C73">
        <v>8.7489063869999999</v>
      </c>
      <c r="D73">
        <v>0.40100000000000002</v>
      </c>
    </row>
    <row r="74" spans="3:4" x14ac:dyDescent="0.25">
      <c r="C74">
        <v>8.5034013609999999</v>
      </c>
      <c r="D74">
        <v>0.41099999999999998</v>
      </c>
    </row>
    <row r="75" spans="3:4" x14ac:dyDescent="0.25">
      <c r="C75">
        <v>5.1679586559999997</v>
      </c>
      <c r="D75">
        <v>0.58799999999999997</v>
      </c>
    </row>
    <row r="76" spans="3:4" x14ac:dyDescent="0.25">
      <c r="C76">
        <v>2.6903416729999998</v>
      </c>
      <c r="D76">
        <v>0.72</v>
      </c>
    </row>
    <row r="77" spans="3:4" x14ac:dyDescent="0.25">
      <c r="C77">
        <v>2.895193978</v>
      </c>
      <c r="D77">
        <v>0.70899999999999996</v>
      </c>
    </row>
    <row r="78" spans="3:4" x14ac:dyDescent="0.25">
      <c r="C78">
        <v>5.4054054049999998</v>
      </c>
      <c r="D78">
        <v>0.57499999999999996</v>
      </c>
    </row>
    <row r="79" spans="3:4" x14ac:dyDescent="0.25">
      <c r="C79">
        <v>8.5034013609999999</v>
      </c>
      <c r="D79">
        <v>0.40799999999999997</v>
      </c>
    </row>
    <row r="80" spans="3:4" x14ac:dyDescent="0.25">
      <c r="C80">
        <v>6.8634179819999996</v>
      </c>
      <c r="D80">
        <v>0.495</v>
      </c>
    </row>
    <row r="81" spans="3:4" x14ac:dyDescent="0.25">
      <c r="C81">
        <v>2.8538812789999999</v>
      </c>
      <c r="D81">
        <v>0.71</v>
      </c>
    </row>
    <row r="82" spans="3:4" x14ac:dyDescent="0.25">
      <c r="C82">
        <v>6.1087354920000001</v>
      </c>
      <c r="D82">
        <v>0.53400000000000003</v>
      </c>
    </row>
    <row r="83" spans="3:4" x14ac:dyDescent="0.25">
      <c r="C83">
        <v>2.916302129</v>
      </c>
      <c r="D83">
        <v>0.70599999999999996</v>
      </c>
    </row>
    <row r="84" spans="3:4" x14ac:dyDescent="0.25">
      <c r="C84">
        <v>6.0168471720000003</v>
      </c>
      <c r="D84">
        <v>0.53700000000000003</v>
      </c>
    </row>
    <row r="85" spans="3:4" x14ac:dyDescent="0.25">
      <c r="C85">
        <v>6.6357000660000001</v>
      </c>
      <c r="D85">
        <v>0.503</v>
      </c>
    </row>
    <row r="86" spans="3:4" x14ac:dyDescent="0.25">
      <c r="C86">
        <v>8.1433224759999998</v>
      </c>
      <c r="D86">
        <v>0.42</v>
      </c>
    </row>
    <row r="87" spans="3:4" x14ac:dyDescent="0.25">
      <c r="C87">
        <v>4.5045045049999999</v>
      </c>
      <c r="D87">
        <v>0.61799999999999999</v>
      </c>
    </row>
    <row r="88" spans="3:4" x14ac:dyDescent="0.25">
      <c r="C88">
        <v>3.7721614489999999</v>
      </c>
      <c r="D88">
        <v>0.65800000000000003</v>
      </c>
    </row>
    <row r="89" spans="3:4" x14ac:dyDescent="0.25">
      <c r="C89">
        <v>4.4762757390000001</v>
      </c>
      <c r="D89">
        <v>0.61899999999999999</v>
      </c>
    </row>
    <row r="90" spans="3:4" x14ac:dyDescent="0.25">
      <c r="C90">
        <v>9.6618357489999998</v>
      </c>
      <c r="D90">
        <v>0.33300000000000002</v>
      </c>
    </row>
    <row r="91" spans="3:4" x14ac:dyDescent="0.25">
      <c r="C91">
        <v>5.6211354690000004</v>
      </c>
      <c r="D91">
        <v>0.55500000000000005</v>
      </c>
    </row>
    <row r="92" spans="3:4" x14ac:dyDescent="0.25">
      <c r="C92">
        <v>3.4364261169999999</v>
      </c>
      <c r="D92">
        <v>0.67500000000000004</v>
      </c>
    </row>
    <row r="93" spans="3:4" x14ac:dyDescent="0.25">
      <c r="C93">
        <v>6.8306010930000003</v>
      </c>
      <c r="D93">
        <v>0.48699999999999999</v>
      </c>
    </row>
    <row r="94" spans="3:4" x14ac:dyDescent="0.25">
      <c r="C94">
        <v>7.092198582</v>
      </c>
      <c r="D94">
        <v>0.47199999999999998</v>
      </c>
    </row>
    <row r="95" spans="3:4" x14ac:dyDescent="0.25">
      <c r="C95">
        <v>8.2508250830000005</v>
      </c>
      <c r="D95">
        <v>0.40699999999999997</v>
      </c>
    </row>
    <row r="96" spans="3:4" x14ac:dyDescent="0.25">
      <c r="C96">
        <v>8.9928057549999991</v>
      </c>
      <c r="D96">
        <v>0.36499999999999999</v>
      </c>
    </row>
    <row r="97" spans="3:4" x14ac:dyDescent="0.25">
      <c r="C97">
        <v>7.6219512199999997</v>
      </c>
      <c r="D97">
        <v>0.441</v>
      </c>
    </row>
    <row r="98" spans="3:4" x14ac:dyDescent="0.25">
      <c r="C98">
        <v>5.449591281</v>
      </c>
      <c r="D98">
        <v>0.56100000000000005</v>
      </c>
    </row>
    <row r="99" spans="3:4" x14ac:dyDescent="0.25">
      <c r="C99">
        <v>5.8616647129999997</v>
      </c>
      <c r="D99">
        <v>0.53800000000000003</v>
      </c>
    </row>
    <row r="100" spans="3:4" x14ac:dyDescent="0.25">
      <c r="C100">
        <v>6.7294751010000002</v>
      </c>
      <c r="D100">
        <v>0.48799999999999999</v>
      </c>
    </row>
    <row r="101" spans="3:4" x14ac:dyDescent="0.25">
      <c r="C101">
        <v>7.3855243719999999</v>
      </c>
      <c r="D101">
        <v>0.45100000000000001</v>
      </c>
    </row>
    <row r="102" spans="3:4" x14ac:dyDescent="0.25">
      <c r="C102">
        <v>6.5963060689999997</v>
      </c>
      <c r="D102">
        <v>0.49399999999999999</v>
      </c>
    </row>
    <row r="103" spans="3:4" x14ac:dyDescent="0.25">
      <c r="C103">
        <v>9.8135426890000002</v>
      </c>
      <c r="D103">
        <v>0.313</v>
      </c>
    </row>
    <row r="104" spans="3:4" x14ac:dyDescent="0.25">
      <c r="C104">
        <v>2.7344818160000002</v>
      </c>
      <c r="D104">
        <v>0.71099999999999997</v>
      </c>
    </row>
    <row r="105" spans="3:4" x14ac:dyDescent="0.25">
      <c r="C105">
        <v>7.8186082880000001</v>
      </c>
      <c r="D105">
        <v>0.42399999999999999</v>
      </c>
    </row>
    <row r="106" spans="3:4" x14ac:dyDescent="0.25">
      <c r="C106">
        <v>6.3816209319999997</v>
      </c>
      <c r="D106">
        <v>0.505</v>
      </c>
    </row>
    <row r="107" spans="3:4" x14ac:dyDescent="0.25">
      <c r="C107">
        <v>3.615328995</v>
      </c>
      <c r="D107">
        <v>0.66100000000000003</v>
      </c>
    </row>
    <row r="108" spans="3:4" x14ac:dyDescent="0.25">
      <c r="C108">
        <v>7.1377587440000001</v>
      </c>
      <c r="D108">
        <v>0.46</v>
      </c>
    </row>
    <row r="109" spans="3:4" x14ac:dyDescent="0.25">
      <c r="C109">
        <v>3.8610038609999999</v>
      </c>
      <c r="D109">
        <v>0.64600000000000002</v>
      </c>
    </row>
    <row r="110" spans="3:4" x14ac:dyDescent="0.25">
      <c r="C110">
        <v>2.7700831020000001</v>
      </c>
      <c r="D110">
        <v>0.70699999999999996</v>
      </c>
    </row>
    <row r="111" spans="3:4" x14ac:dyDescent="0.25">
      <c r="C111">
        <v>7.1326676180000002</v>
      </c>
      <c r="D111">
        <v>0.45700000000000002</v>
      </c>
    </row>
    <row r="112" spans="3:4" x14ac:dyDescent="0.25">
      <c r="C112">
        <v>3.021148036</v>
      </c>
      <c r="D112">
        <v>0.69199999999999995</v>
      </c>
    </row>
    <row r="113" spans="3:4" x14ac:dyDescent="0.25">
      <c r="C113">
        <v>3.021148036</v>
      </c>
      <c r="D113">
        <v>0.69199999999999995</v>
      </c>
    </row>
    <row r="114" spans="3:4" x14ac:dyDescent="0.25">
      <c r="C114">
        <v>3.015681544</v>
      </c>
      <c r="D114">
        <v>0.69199999999999995</v>
      </c>
    </row>
    <row r="115" spans="3:4" x14ac:dyDescent="0.25">
      <c r="C115">
        <v>8.4745762710000001</v>
      </c>
      <c r="D115">
        <v>0.376</v>
      </c>
    </row>
    <row r="116" spans="3:4" x14ac:dyDescent="0.25">
      <c r="C116">
        <v>3.3311125920000002</v>
      </c>
      <c r="D116">
        <v>0.67300000000000004</v>
      </c>
    </row>
    <row r="117" spans="3:4" x14ac:dyDescent="0.25">
      <c r="C117">
        <v>3.756574005</v>
      </c>
      <c r="D117">
        <v>0.64800000000000002</v>
      </c>
    </row>
    <row r="118" spans="3:4" x14ac:dyDescent="0.25">
      <c r="C118">
        <v>3.756574005</v>
      </c>
      <c r="D118">
        <v>0.64800000000000002</v>
      </c>
    </row>
    <row r="119" spans="3:4" x14ac:dyDescent="0.25">
      <c r="C119">
        <v>3.8880248829999999</v>
      </c>
      <c r="D119">
        <v>0.63900000000000001</v>
      </c>
    </row>
    <row r="120" spans="3:4" x14ac:dyDescent="0.25">
      <c r="C120">
        <v>3.8880248829999999</v>
      </c>
      <c r="D120">
        <v>0.63900000000000001</v>
      </c>
    </row>
    <row r="121" spans="3:4" x14ac:dyDescent="0.25">
      <c r="C121">
        <v>6.6889632109999999</v>
      </c>
      <c r="D121">
        <v>0.47499999999999998</v>
      </c>
    </row>
    <row r="122" spans="3:4" x14ac:dyDescent="0.25">
      <c r="C122">
        <v>4.651162791</v>
      </c>
      <c r="D122">
        <v>0.59399999999999997</v>
      </c>
    </row>
    <row r="123" spans="3:4" x14ac:dyDescent="0.25">
      <c r="C123">
        <v>6.3938618930000004</v>
      </c>
      <c r="D123">
        <v>0.49099999999999999</v>
      </c>
    </row>
    <row r="124" spans="3:4" x14ac:dyDescent="0.25">
      <c r="C124">
        <v>8.5470085470000008</v>
      </c>
      <c r="D124">
        <v>0.36399999999999999</v>
      </c>
    </row>
    <row r="125" spans="3:4" x14ac:dyDescent="0.25">
      <c r="C125">
        <v>6.8166325839999997</v>
      </c>
      <c r="D125">
        <v>0.46500000000000002</v>
      </c>
    </row>
    <row r="126" spans="3:4" x14ac:dyDescent="0.25">
      <c r="C126">
        <v>5.8719906049999997</v>
      </c>
      <c r="D126">
        <v>0.52</v>
      </c>
    </row>
    <row r="127" spans="3:4" x14ac:dyDescent="0.25">
      <c r="C127">
        <v>3.7993920970000001</v>
      </c>
      <c r="D127">
        <v>0.64200000000000002</v>
      </c>
    </row>
    <row r="128" spans="3:4" x14ac:dyDescent="0.25">
      <c r="C128">
        <v>8.1967213109999992</v>
      </c>
      <c r="D128">
        <v>0.38200000000000001</v>
      </c>
    </row>
    <row r="129" spans="3:4" x14ac:dyDescent="0.25">
      <c r="C129">
        <v>6.0240963860000001</v>
      </c>
      <c r="D129">
        <v>0.51</v>
      </c>
    </row>
    <row r="130" spans="3:4" x14ac:dyDescent="0.25">
      <c r="C130">
        <v>5.2410901470000004</v>
      </c>
      <c r="D130">
        <v>0.55500000000000005</v>
      </c>
    </row>
    <row r="131" spans="3:4" x14ac:dyDescent="0.25">
      <c r="C131">
        <v>6.0901339830000003</v>
      </c>
      <c r="D131">
        <v>0.504</v>
      </c>
    </row>
    <row r="132" spans="3:4" x14ac:dyDescent="0.25">
      <c r="C132">
        <v>8.3752093799999994</v>
      </c>
      <c r="D132">
        <v>0.36699999999999999</v>
      </c>
    </row>
    <row r="133" spans="3:4" x14ac:dyDescent="0.25">
      <c r="C133">
        <v>6.1124694379999998</v>
      </c>
      <c r="D133">
        <v>0.502</v>
      </c>
    </row>
    <row r="134" spans="3:4" x14ac:dyDescent="0.25">
      <c r="C134">
        <v>5.5741360090000001</v>
      </c>
      <c r="D134">
        <v>0.53300000000000003</v>
      </c>
    </row>
    <row r="135" spans="3:4" x14ac:dyDescent="0.25">
      <c r="C135">
        <v>3.9032006250000002</v>
      </c>
      <c r="D135">
        <v>0.63300000000000001</v>
      </c>
    </row>
    <row r="136" spans="3:4" x14ac:dyDescent="0.25">
      <c r="C136">
        <v>2.806623632</v>
      </c>
      <c r="D136">
        <v>0.69799999999999995</v>
      </c>
    </row>
    <row r="137" spans="3:4" x14ac:dyDescent="0.25">
      <c r="C137">
        <v>3.2478077299999999</v>
      </c>
      <c r="D137">
        <v>0.67100000000000004</v>
      </c>
    </row>
    <row r="138" spans="3:4" x14ac:dyDescent="0.25">
      <c r="C138">
        <v>5.7937427579999996</v>
      </c>
      <c r="D138">
        <v>0.51500000000000001</v>
      </c>
    </row>
    <row r="139" spans="3:4" x14ac:dyDescent="0.25">
      <c r="C139">
        <v>4.329004329</v>
      </c>
      <c r="D139">
        <v>0.60399999999999998</v>
      </c>
    </row>
    <row r="140" spans="3:4" x14ac:dyDescent="0.25">
      <c r="C140">
        <v>3.0998140109999999</v>
      </c>
      <c r="D140">
        <v>0.67800000000000005</v>
      </c>
    </row>
    <row r="141" spans="3:4" x14ac:dyDescent="0.25">
      <c r="C141">
        <v>6.2034739449999998</v>
      </c>
      <c r="D141">
        <v>0.48599999999999999</v>
      </c>
    </row>
    <row r="142" spans="3:4" x14ac:dyDescent="0.25">
      <c r="C142">
        <v>2.5595085740000001</v>
      </c>
      <c r="D142">
        <v>0.71</v>
      </c>
    </row>
    <row r="143" spans="3:4" x14ac:dyDescent="0.25">
      <c r="C143">
        <v>2.3866348450000001</v>
      </c>
      <c r="D143">
        <v>0.71899999999999997</v>
      </c>
    </row>
    <row r="144" spans="3:4" x14ac:dyDescent="0.25">
      <c r="C144">
        <v>2.644802962</v>
      </c>
      <c r="D144">
        <v>0.69699999999999995</v>
      </c>
    </row>
    <row r="145" spans="3:4" x14ac:dyDescent="0.25">
      <c r="C145">
        <v>6.4599483199999996</v>
      </c>
      <c r="D145">
        <v>0.44800000000000001</v>
      </c>
    </row>
    <row r="146" spans="3:4" x14ac:dyDescent="0.25">
      <c r="C146">
        <v>5.7537399310000001</v>
      </c>
      <c r="D146">
        <v>0.49399999999999999</v>
      </c>
    </row>
    <row r="147" spans="3:4" x14ac:dyDescent="0.25">
      <c r="C147">
        <v>2.9498525070000001</v>
      </c>
      <c r="D147">
        <v>0.67600000000000005</v>
      </c>
    </row>
    <row r="148" spans="3:4" x14ac:dyDescent="0.25">
      <c r="C148">
        <v>2.6666666669999999</v>
      </c>
      <c r="D148">
        <v>0.69299999999999995</v>
      </c>
    </row>
    <row r="149" spans="3:4" x14ac:dyDescent="0.25">
      <c r="C149">
        <v>2.6666666669999999</v>
      </c>
      <c r="D149">
        <v>0.69299999999999995</v>
      </c>
    </row>
    <row r="150" spans="3:4" x14ac:dyDescent="0.25">
      <c r="C150">
        <v>4.093327876</v>
      </c>
      <c r="D150">
        <v>0.59699999999999998</v>
      </c>
    </row>
    <row r="151" spans="3:4" x14ac:dyDescent="0.25">
      <c r="C151">
        <v>2.6624068159999998</v>
      </c>
      <c r="D151">
        <v>0.69</v>
      </c>
    </row>
    <row r="152" spans="3:4" x14ac:dyDescent="0.25">
      <c r="C152">
        <v>4.3975373790000001</v>
      </c>
      <c r="D152">
        <v>0.56499999999999995</v>
      </c>
    </row>
    <row r="153" spans="3:4" x14ac:dyDescent="0.25">
      <c r="C153">
        <v>2.7917364600000001</v>
      </c>
      <c r="D153">
        <v>0.67100000000000004</v>
      </c>
    </row>
    <row r="154" spans="3:4" x14ac:dyDescent="0.25">
      <c r="C154" t="s">
        <v>617</v>
      </c>
      <c r="D154" t="s">
        <v>617</v>
      </c>
    </row>
    <row r="201" spans="5:64" x14ac:dyDescent="0.25">
      <c r="E201">
        <v>8.8152254102673222</v>
      </c>
      <c r="F201">
        <v>0.36481376619788575</v>
      </c>
      <c r="G201">
        <v>7.0611563504236612</v>
      </c>
      <c r="H201">
        <v>0.48296156101539073</v>
      </c>
      <c r="I201">
        <v>6.0618743687678389</v>
      </c>
      <c r="J201">
        <v>0.53579614911937756</v>
      </c>
      <c r="K201">
        <v>3.8929687973527463</v>
      </c>
      <c r="L201">
        <v>0.65524700709083661</v>
      </c>
      <c r="M201">
        <v>8.5009611461646273</v>
      </c>
      <c r="N201">
        <v>0.39714190576401193</v>
      </c>
      <c r="O201">
        <v>6.2728088520124023</v>
      </c>
      <c r="P201">
        <v>0.52469720501172046</v>
      </c>
      <c r="Q201">
        <v>5.3553793176540978</v>
      </c>
      <c r="R201">
        <v>0.56345642622410941</v>
      </c>
      <c r="S201">
        <v>6.298936817532339</v>
      </c>
      <c r="T201">
        <v>0.51419052851504254</v>
      </c>
      <c r="U201">
        <v>8.6241666175603253</v>
      </c>
      <c r="V201">
        <v>0.37423096952900892</v>
      </c>
      <c r="W201">
        <v>6.322809571876757</v>
      </c>
      <c r="X201">
        <v>0.50957082803638398</v>
      </c>
      <c r="Y201">
        <v>5.7832707892070312</v>
      </c>
      <c r="Z201">
        <v>0.54714822271971753</v>
      </c>
      <c r="AA201">
        <v>4.0523271008199382</v>
      </c>
      <c r="AB201">
        <v>0.64584642223188637</v>
      </c>
      <c r="AC201">
        <v>2.8827097956086325</v>
      </c>
      <c r="AD201">
        <v>0.70771323665530894</v>
      </c>
      <c r="AE201">
        <v>3.3496848588392747</v>
      </c>
      <c r="AF201">
        <v>0.68973131103950891</v>
      </c>
      <c r="AG201">
        <v>6.0401913227230883</v>
      </c>
      <c r="AH201">
        <v>0.5429378435464749</v>
      </c>
      <c r="AI201">
        <v>4.4184225306419771</v>
      </c>
      <c r="AJ201">
        <v>0.61508638918228198</v>
      </c>
      <c r="AK201">
        <v>3.1937645119497771</v>
      </c>
      <c r="AL201">
        <v>0.69227204522704977</v>
      </c>
      <c r="AM201">
        <v>6.382434050173023</v>
      </c>
      <c r="AN201">
        <v>0.49743265893893118</v>
      </c>
      <c r="AO201">
        <v>2.6274613111011296</v>
      </c>
      <c r="AP201">
        <v>0.72467348504655937</v>
      </c>
      <c r="AQ201">
        <v>2.4631188995570601</v>
      </c>
      <c r="AR201">
        <v>0.73533300086959763</v>
      </c>
      <c r="AS201">
        <v>2.7226069584824408</v>
      </c>
      <c r="AT201">
        <v>0.70776553037090106</v>
      </c>
      <c r="AU201">
        <v>6.6846708367843739</v>
      </c>
      <c r="AV201">
        <v>0.45091219414731615</v>
      </c>
      <c r="AW201">
        <v>5.9765832720839533</v>
      </c>
      <c r="AX201">
        <v>0.49298934674118872</v>
      </c>
      <c r="AY201">
        <v>3.0669760878108026</v>
      </c>
      <c r="AZ201">
        <v>0.68796518198775303</v>
      </c>
      <c r="BA201">
        <v>2.77953385725184</v>
      </c>
      <c r="BB201">
        <v>0.71450295433297295</v>
      </c>
      <c r="BC201">
        <v>2.77953385725184</v>
      </c>
      <c r="BD201">
        <v>0.71450295433297295</v>
      </c>
      <c r="BE201">
        <v>4.290181262609269</v>
      </c>
      <c r="BF201">
        <v>0.60593689730775135</v>
      </c>
      <c r="BG201">
        <v>2.7282403685907828</v>
      </c>
      <c r="BH201">
        <v>0.69889703256097679</v>
      </c>
      <c r="BI201">
        <v>4.617641800750957</v>
      </c>
      <c r="BJ201">
        <v>0.57532853336687506</v>
      </c>
      <c r="BK201">
        <v>2.8641142902902446</v>
      </c>
      <c r="BL201">
        <v>0.68457433520031974</v>
      </c>
    </row>
    <row r="202" spans="5:64" x14ac:dyDescent="0.25">
      <c r="E202">
        <v>8.8043366916961627</v>
      </c>
      <c r="F202">
        <v>0.37270800302728063</v>
      </c>
      <c r="G202">
        <v>7.0505311959530639</v>
      </c>
      <c r="H202">
        <v>0.49203892107600938</v>
      </c>
      <c r="I202">
        <v>6.0535353404174357</v>
      </c>
      <c r="J202">
        <v>0.54293863867163572</v>
      </c>
      <c r="K202">
        <v>3.888243384668181</v>
      </c>
      <c r="L202">
        <v>0.66131452431717119</v>
      </c>
      <c r="M202">
        <v>8.4883461014226089</v>
      </c>
      <c r="N202">
        <v>0.40237938286671349</v>
      </c>
      <c r="O202">
        <v>6.2622415178177819</v>
      </c>
      <c r="P202">
        <v>0.53244008529348774</v>
      </c>
      <c r="Q202">
        <v>5.3502438689337977</v>
      </c>
      <c r="R202">
        <v>0.56995161730621136</v>
      </c>
      <c r="S202">
        <v>6.2900466231624348</v>
      </c>
      <c r="T202">
        <v>0.52263372701553645</v>
      </c>
      <c r="U202">
        <v>8.6139224603803175</v>
      </c>
      <c r="V202">
        <v>0.37943435105818241</v>
      </c>
      <c r="W202">
        <v>6.3139887002486423</v>
      </c>
      <c r="X202">
        <v>0.51761622664105389</v>
      </c>
      <c r="Y202">
        <v>5.774128400758439</v>
      </c>
      <c r="Z202">
        <v>0.55649305529591109</v>
      </c>
      <c r="AA202">
        <v>4.0453258584558274</v>
      </c>
      <c r="AB202">
        <v>0.65647676412825418</v>
      </c>
      <c r="AC202">
        <v>2.8786775373711002</v>
      </c>
      <c r="AD202">
        <v>0.71476319816834566</v>
      </c>
      <c r="AE202">
        <v>3.3442256487887989</v>
      </c>
      <c r="AF202">
        <v>0.69621969256159144</v>
      </c>
      <c r="AG202">
        <v>6.0288771967494847</v>
      </c>
      <c r="AH202">
        <v>0.5535493435493527</v>
      </c>
      <c r="AI202">
        <v>4.4141355049435553</v>
      </c>
      <c r="AJ202">
        <v>0.62000060514337418</v>
      </c>
      <c r="AK202">
        <v>3.1885680746680096</v>
      </c>
      <c r="AL202">
        <v>0.70084921288194013</v>
      </c>
      <c r="AM202">
        <v>6.3745569368186485</v>
      </c>
      <c r="AN202">
        <v>0.50679945406868077</v>
      </c>
      <c r="AO202">
        <v>2.6232473318118199</v>
      </c>
      <c r="AP202">
        <v>0.73084690603357561</v>
      </c>
      <c r="AQ202">
        <v>2.4584641659753861</v>
      </c>
      <c r="AR202">
        <v>0.74196059681028204</v>
      </c>
      <c r="AS202">
        <v>2.7183388752237199</v>
      </c>
      <c r="AT202">
        <v>0.71539836999490569</v>
      </c>
      <c r="AU202">
        <v>6.6754567942393246</v>
      </c>
      <c r="AV202">
        <v>0.4593752201360774</v>
      </c>
      <c r="AW202">
        <v>5.9675831038891918</v>
      </c>
      <c r="AX202">
        <v>0.49888505044845649</v>
      </c>
      <c r="AY202">
        <v>3.0615770898323529</v>
      </c>
      <c r="AZ202">
        <v>0.69388887648874031</v>
      </c>
      <c r="BA202">
        <v>2.7727485369467511</v>
      </c>
      <c r="BB202">
        <v>0.72524991492160029</v>
      </c>
      <c r="BC202">
        <v>2.7727485369467511</v>
      </c>
      <c r="BD202">
        <v>0.72524991492160029</v>
      </c>
      <c r="BE202">
        <v>4.2817035500202909</v>
      </c>
      <c r="BF202">
        <v>0.61667139139363447</v>
      </c>
      <c r="BG202">
        <v>2.7245568253259767</v>
      </c>
      <c r="BH202">
        <v>0.70606060867957043</v>
      </c>
      <c r="BI202">
        <v>4.6083110485077761</v>
      </c>
      <c r="BJ202">
        <v>0.5837534426732901</v>
      </c>
      <c r="BK202">
        <v>2.8600293219411439</v>
      </c>
      <c r="BL202">
        <v>0.69017307133168915</v>
      </c>
    </row>
    <row r="203" spans="5:64" x14ac:dyDescent="0.25">
      <c r="E203">
        <v>8.7726007772311227</v>
      </c>
      <c r="F203">
        <v>0.37989676923989329</v>
      </c>
      <c r="G203">
        <v>7.020956966990636</v>
      </c>
      <c r="H203">
        <v>0.49892574855770522</v>
      </c>
      <c r="I203">
        <v>6.0304886372916258</v>
      </c>
      <c r="J203">
        <v>0.54822277614005499</v>
      </c>
      <c r="K203">
        <v>3.8763197690756943</v>
      </c>
      <c r="L203">
        <v>0.66581729365122766</v>
      </c>
      <c r="M203">
        <v>8.4521053505199593</v>
      </c>
      <c r="N203">
        <v>0.4059658435704106</v>
      </c>
      <c r="O203">
        <v>6.2323810813469187</v>
      </c>
      <c r="P203">
        <v>0.5383650033211026</v>
      </c>
      <c r="Q203">
        <v>5.3362654348246013</v>
      </c>
      <c r="R203">
        <v>0.57523551727485589</v>
      </c>
      <c r="S203">
        <v>6.2649606956128201</v>
      </c>
      <c r="T203">
        <v>0.52956733177227311</v>
      </c>
      <c r="U203">
        <v>8.5843391891092473</v>
      </c>
      <c r="V203">
        <v>0.38363037541455508</v>
      </c>
      <c r="W203">
        <v>6.2888419364743431</v>
      </c>
      <c r="X203">
        <v>0.52439649143654166</v>
      </c>
      <c r="Y203">
        <v>5.7487838181301285</v>
      </c>
      <c r="Z203">
        <v>0.56393462025060948</v>
      </c>
      <c r="AA203">
        <v>4.0268104749284346</v>
      </c>
      <c r="AB203">
        <v>0.66520515821664317</v>
      </c>
      <c r="AC203">
        <v>2.8688079002414764</v>
      </c>
      <c r="AD203">
        <v>0.72045510506036115</v>
      </c>
      <c r="AE203">
        <v>3.3309552323774971</v>
      </c>
      <c r="AF203">
        <v>0.70066492457962071</v>
      </c>
      <c r="AG203">
        <v>5.998513876946749</v>
      </c>
      <c r="AH203">
        <v>0.56103780499963574</v>
      </c>
      <c r="AI203">
        <v>4.4029516576647838</v>
      </c>
      <c r="AJ203">
        <v>0.62361854723501298</v>
      </c>
      <c r="AK203">
        <v>3.1761813109886008</v>
      </c>
      <c r="AL203">
        <v>0.70757527319863711</v>
      </c>
      <c r="AM203">
        <v>6.352819696936856</v>
      </c>
      <c r="AN203">
        <v>0.51448120112890205</v>
      </c>
      <c r="AO203">
        <v>2.6138696174335854</v>
      </c>
      <c r="AP203">
        <v>0.73533143467507545</v>
      </c>
      <c r="AQ203">
        <v>2.4479902479937068</v>
      </c>
      <c r="AR203">
        <v>0.74672806174932449</v>
      </c>
      <c r="AS203">
        <v>2.7081133496105281</v>
      </c>
      <c r="AT203">
        <v>0.72154068310124253</v>
      </c>
      <c r="AU203">
        <v>6.6487835367896517</v>
      </c>
      <c r="AV203">
        <v>0.46691669344045267</v>
      </c>
      <c r="AW203">
        <v>5.9412586336012669</v>
      </c>
      <c r="AX203">
        <v>0.50438499642090395</v>
      </c>
      <c r="AY203">
        <v>3.0471268306045047</v>
      </c>
      <c r="AZ203">
        <v>0.69836332060585493</v>
      </c>
      <c r="BA203">
        <v>2.7573690944317493</v>
      </c>
      <c r="BB203">
        <v>0.7333841792009087</v>
      </c>
      <c r="BC203">
        <v>2.7573690944317493</v>
      </c>
      <c r="BD203">
        <v>0.7333841792009087</v>
      </c>
      <c r="BE203">
        <v>4.2579647606354607</v>
      </c>
      <c r="BF203">
        <v>0.62581222633907452</v>
      </c>
      <c r="BG203">
        <v>2.7158382579259182</v>
      </c>
      <c r="BH203">
        <v>0.71192304979906273</v>
      </c>
      <c r="BI203">
        <v>4.5819046670803543</v>
      </c>
      <c r="BJ203">
        <v>0.59065905958533327</v>
      </c>
      <c r="BK203">
        <v>2.8504116720708601</v>
      </c>
      <c r="BL203">
        <v>0.69421851925041089</v>
      </c>
    </row>
    <row r="204" spans="5:64" x14ac:dyDescent="0.25">
      <c r="E204">
        <v>8.7225887219214098</v>
      </c>
      <c r="F204">
        <v>0.38579767375041679</v>
      </c>
      <c r="G204">
        <v>6.9748295916822025</v>
      </c>
      <c r="H204">
        <v>0.50306411365545123</v>
      </c>
      <c r="I204">
        <v>5.9946013662136419</v>
      </c>
      <c r="J204">
        <v>0.55122047213291947</v>
      </c>
      <c r="K204">
        <v>3.8581639309981166</v>
      </c>
      <c r="L204">
        <v>0.66839052750056094</v>
      </c>
      <c r="M204">
        <v>8.3951749035627685</v>
      </c>
      <c r="N204">
        <v>0.40761073415839283</v>
      </c>
      <c r="O204">
        <v>6.1856466575758269</v>
      </c>
      <c r="P204">
        <v>0.54199195747281181</v>
      </c>
      <c r="Q204">
        <v>5.3145764649250875</v>
      </c>
      <c r="R204">
        <v>0.57888005597914682</v>
      </c>
      <c r="S204">
        <v>6.2257113475418091</v>
      </c>
      <c r="T204">
        <v>0.53442962336359701</v>
      </c>
      <c r="U204">
        <v>8.5378134644470105</v>
      </c>
      <c r="V204">
        <v>0.3864791056594914</v>
      </c>
      <c r="W204">
        <v>6.2494065218012889</v>
      </c>
      <c r="X204">
        <v>0.52936232569290398</v>
      </c>
      <c r="Y204">
        <v>5.7092903086766098</v>
      </c>
      <c r="Z204">
        <v>0.56887004624787407</v>
      </c>
      <c r="AA204">
        <v>3.9982809564959241</v>
      </c>
      <c r="AB204">
        <v>0.6713244819177705</v>
      </c>
      <c r="AC204">
        <v>2.8539004635230114</v>
      </c>
      <c r="AD204">
        <v>0.72432783288603819</v>
      </c>
      <c r="AE204">
        <v>3.3109486998208073</v>
      </c>
      <c r="AF204">
        <v>0.70270688083230859</v>
      </c>
      <c r="AG204">
        <v>5.9515612189076839</v>
      </c>
      <c r="AH204">
        <v>0.56479655728621703</v>
      </c>
      <c r="AI204">
        <v>4.3857770375992891</v>
      </c>
      <c r="AJ204">
        <v>0.62564711130566397</v>
      </c>
      <c r="AK204">
        <v>3.1576077228379362</v>
      </c>
      <c r="AL204">
        <v>0.71190532077170277</v>
      </c>
      <c r="AM204">
        <v>6.3189833524265264</v>
      </c>
      <c r="AN204">
        <v>0.5198555706578849</v>
      </c>
      <c r="AO204">
        <v>2.6000878946139352</v>
      </c>
      <c r="AP204">
        <v>0.73776376113104347</v>
      </c>
      <c r="AQ204">
        <v>2.4325456801561089</v>
      </c>
      <c r="AR204">
        <v>0.74924916403056951</v>
      </c>
      <c r="AS204">
        <v>2.6927587929145043</v>
      </c>
      <c r="AT204">
        <v>0.72569485601177874</v>
      </c>
      <c r="AU204">
        <v>6.6068119731219586</v>
      </c>
      <c r="AV204">
        <v>0.47292564874419024</v>
      </c>
      <c r="AW204">
        <v>5.8997425132452523</v>
      </c>
      <c r="AX204">
        <v>0.50904361174528157</v>
      </c>
      <c r="AY204">
        <v>3.0247959841908969</v>
      </c>
      <c r="AZ204">
        <v>0.70102602148727178</v>
      </c>
      <c r="BA204">
        <v>2.7346414806743331</v>
      </c>
      <c r="BB204">
        <v>0.73824675745532087</v>
      </c>
      <c r="BC204">
        <v>2.7346414806743331</v>
      </c>
      <c r="BD204">
        <v>0.73824675745532087</v>
      </c>
      <c r="BE204">
        <v>4.2208880699907185</v>
      </c>
      <c r="BF204">
        <v>0.63261886605943063</v>
      </c>
      <c r="BG204">
        <v>2.702790992870042</v>
      </c>
      <c r="BH204">
        <v>0.71600941580523247</v>
      </c>
      <c r="BI204">
        <v>4.5405619444471439</v>
      </c>
      <c r="BJ204">
        <v>0.59548593209007572</v>
      </c>
      <c r="BK204">
        <v>2.8360405054735183</v>
      </c>
      <c r="BL204">
        <v>0.69638294082531516</v>
      </c>
    </row>
    <row r="205" spans="5:64" x14ac:dyDescent="0.25">
      <c r="E205">
        <v>8.6583522050550705</v>
      </c>
      <c r="F205">
        <v>0.38993266036943885</v>
      </c>
      <c r="G205">
        <v>6.9158860356451868</v>
      </c>
      <c r="H205">
        <v>0.504118750640833</v>
      </c>
      <c r="I205">
        <v>5.948780900456403</v>
      </c>
      <c r="J205">
        <v>0.551688871148872</v>
      </c>
      <c r="K205">
        <v>3.8352467484595669</v>
      </c>
      <c r="L205">
        <v>0.66882575776230913</v>
      </c>
      <c r="M205">
        <v>8.3221669267851013</v>
      </c>
      <c r="N205">
        <v>0.40718079537776281</v>
      </c>
      <c r="O205">
        <v>6.1258243915781208</v>
      </c>
      <c r="P205">
        <v>0.54302711349357091</v>
      </c>
      <c r="Q205">
        <v>5.2869340705872432</v>
      </c>
      <c r="R205">
        <v>0.58058997456816852</v>
      </c>
      <c r="S205">
        <v>6.1754783277052541</v>
      </c>
      <c r="T205">
        <v>0.53682668784194076</v>
      </c>
      <c r="U205">
        <v>8.4781145239066031</v>
      </c>
      <c r="V205">
        <v>0.38774975461059763</v>
      </c>
      <c r="W205">
        <v>6.1988772789948499</v>
      </c>
      <c r="X205">
        <v>0.53211142705164394</v>
      </c>
      <c r="Y205">
        <v>5.6588474016568613</v>
      </c>
      <c r="Z205">
        <v>0.57089949442551491</v>
      </c>
      <c r="AA205">
        <v>3.9620485950701179</v>
      </c>
      <c r="AB205">
        <v>0.67433898401838999</v>
      </c>
      <c r="AC205">
        <v>2.8351629390806954</v>
      </c>
      <c r="AD205">
        <v>0.72606763626893944</v>
      </c>
      <c r="AE205">
        <v>3.2858268614030424</v>
      </c>
      <c r="AF205">
        <v>0.70218013416804392</v>
      </c>
      <c r="AG205">
        <v>5.8918230477484048</v>
      </c>
      <c r="AH205">
        <v>0.56452108865299844</v>
      </c>
      <c r="AI205">
        <v>4.3640030303233779</v>
      </c>
      <c r="AJ205">
        <v>0.62592195515865812</v>
      </c>
      <c r="AK205">
        <v>3.1343520318666012</v>
      </c>
      <c r="AL205">
        <v>0.71348856089855184</v>
      </c>
      <c r="AM205">
        <v>6.2757891226873959</v>
      </c>
      <c r="AN205">
        <v>0.52248716319899735</v>
      </c>
      <c r="AO205">
        <v>2.5830186765726562</v>
      </c>
      <c r="AP205">
        <v>0.73794683277761963</v>
      </c>
      <c r="AQ205">
        <v>2.4133816894964131</v>
      </c>
      <c r="AR205">
        <v>0.74931965894076324</v>
      </c>
      <c r="AS205">
        <v>2.673519140002095</v>
      </c>
      <c r="AT205">
        <v>0.72752434234312047</v>
      </c>
      <c r="AU205">
        <v>6.5529423897100996</v>
      </c>
      <c r="AV205">
        <v>0.4769152762252144</v>
      </c>
      <c r="AW205">
        <v>5.8463981319865184</v>
      </c>
      <c r="AX205">
        <v>0.51248348311386049</v>
      </c>
      <c r="AY205">
        <v>2.9963936629613035</v>
      </c>
      <c r="AZ205">
        <v>0.70166126294327058</v>
      </c>
      <c r="BA205">
        <v>2.7064069517748055</v>
      </c>
      <c r="BB205">
        <v>0.7394437125135308</v>
      </c>
      <c r="BC205">
        <v>2.7064069517748055</v>
      </c>
      <c r="BD205">
        <v>0.7394437125135308</v>
      </c>
      <c r="BE205">
        <v>4.1734772110585325</v>
      </c>
      <c r="BF205">
        <v>0.63653987708520465</v>
      </c>
      <c r="BG205">
        <v>2.6864720419781025</v>
      </c>
      <c r="BH205">
        <v>0.71798865362681397</v>
      </c>
      <c r="BI205">
        <v>4.4876322221212481</v>
      </c>
      <c r="BJ205">
        <v>0.59784301568369957</v>
      </c>
      <c r="BK205">
        <v>2.8180800885982151</v>
      </c>
      <c r="BL205">
        <v>0.6964909874927141</v>
      </c>
    </row>
    <row r="206" spans="5:64" x14ac:dyDescent="0.25">
      <c r="E206">
        <v>8.5850952871993425</v>
      </c>
      <c r="F206">
        <v>0.39196673707279861</v>
      </c>
      <c r="G206">
        <v>6.8489015552388839</v>
      </c>
      <c r="H206">
        <v>0.50200421909746251</v>
      </c>
      <c r="I206">
        <v>5.8967393416507576</v>
      </c>
      <c r="J206">
        <v>0.54959002628531617</v>
      </c>
      <c r="K206">
        <v>3.809424835295586</v>
      </c>
      <c r="L206">
        <v>0.66708772466907951</v>
      </c>
      <c r="M206">
        <v>8.2389960922703285</v>
      </c>
      <c r="N206">
        <v>0.40471085831158282</v>
      </c>
      <c r="O206">
        <v>6.0577607275682199</v>
      </c>
      <c r="P206">
        <v>0.54138660919888792</v>
      </c>
      <c r="Q206">
        <v>5.2555776742046731</v>
      </c>
      <c r="R206">
        <v>0.58022674560711585</v>
      </c>
      <c r="S206">
        <v>6.1183312166230408</v>
      </c>
      <c r="T206">
        <v>0.53656432929916009</v>
      </c>
      <c r="U206">
        <v>8.4100788206073389</v>
      </c>
      <c r="V206">
        <v>0.38733938184669553</v>
      </c>
      <c r="W206">
        <v>6.1413477867982253</v>
      </c>
      <c r="X206">
        <v>0.53242107967021179</v>
      </c>
      <c r="Y206">
        <v>5.6015416814021055</v>
      </c>
      <c r="Z206">
        <v>0.56985855096177274</v>
      </c>
      <c r="AA206">
        <v>3.921048721091585</v>
      </c>
      <c r="AB206">
        <v>0.674004447486244</v>
      </c>
      <c r="AC206">
        <v>2.8141133297084959</v>
      </c>
      <c r="AD206">
        <v>0.72553356668599145</v>
      </c>
      <c r="AE206">
        <v>3.2576249390674832</v>
      </c>
      <c r="AF206">
        <v>0.6991273584688823</v>
      </c>
      <c r="AG206">
        <v>5.8241389948196538</v>
      </c>
      <c r="AH206">
        <v>0.56023371593036808</v>
      </c>
      <c r="AI206">
        <v>4.3393936364115389</v>
      </c>
      <c r="AJ206">
        <v>0.62442081257958504</v>
      </c>
      <c r="AK206">
        <v>3.1082982758501729</v>
      </c>
      <c r="AL206">
        <v>0.71219672887999863</v>
      </c>
      <c r="AM206">
        <v>6.2267363473269537</v>
      </c>
      <c r="AN206">
        <v>0.52216278277524197</v>
      </c>
      <c r="AO206">
        <v>2.5640448098409045</v>
      </c>
      <c r="AP206">
        <v>0.73586581823876718</v>
      </c>
      <c r="AQ206">
        <v>2.3920508285652269</v>
      </c>
      <c r="AR206">
        <v>0.74693383540153102</v>
      </c>
      <c r="AS206">
        <v>2.651953073129643</v>
      </c>
      <c r="AT206">
        <v>0.72688092799307624</v>
      </c>
      <c r="AU206">
        <v>6.4915389798273564</v>
      </c>
      <c r="AV206">
        <v>0.47856235999224084</v>
      </c>
      <c r="AW206">
        <v>5.7855471343433953</v>
      </c>
      <c r="AX206">
        <v>0.51442593260606118</v>
      </c>
      <c r="AY206">
        <v>2.964220854066637</v>
      </c>
      <c r="AZ206">
        <v>0.70021758148901259</v>
      </c>
      <c r="BA206">
        <v>2.6749529013473969</v>
      </c>
      <c r="BB206">
        <v>0.73687807419528828</v>
      </c>
      <c r="BC206">
        <v>2.6749529013473969</v>
      </c>
      <c r="BD206">
        <v>0.73687807419528828</v>
      </c>
      <c r="BE206">
        <v>4.119573129666354</v>
      </c>
      <c r="BF206">
        <v>0.63725760242223883</v>
      </c>
      <c r="BG206">
        <v>2.668203469598827</v>
      </c>
      <c r="BH206">
        <v>0.71770041718648347</v>
      </c>
      <c r="BI206">
        <v>4.4274035514203316</v>
      </c>
      <c r="BJ206">
        <v>0.59753935347156517</v>
      </c>
      <c r="BK206">
        <v>2.7979854676054767</v>
      </c>
      <c r="BL206">
        <v>0.69453390595419318</v>
      </c>
    </row>
    <row r="207" spans="5:64" x14ac:dyDescent="0.25">
      <c r="E207">
        <v>8.50875280816323</v>
      </c>
      <c r="F207">
        <v>0.39173511506310987</v>
      </c>
      <c r="G207">
        <v>6.7793028346937687</v>
      </c>
      <c r="H207">
        <v>0.49689182579538038</v>
      </c>
      <c r="I207">
        <v>5.8426927873880725</v>
      </c>
      <c r="J207">
        <v>0.54509397347078636</v>
      </c>
      <c r="K207">
        <v>3.7827901293418886</v>
      </c>
      <c r="L207">
        <v>0.66331723332560455</v>
      </c>
      <c r="M207">
        <v>8.1524004063948396</v>
      </c>
      <c r="N207">
        <v>0.40040102257167348</v>
      </c>
      <c r="O207">
        <v>5.9869697788140099</v>
      </c>
      <c r="P207">
        <v>0.5372033484902633</v>
      </c>
      <c r="Q207">
        <v>5.2230475845286213</v>
      </c>
      <c r="R207">
        <v>0.57781979574620768</v>
      </c>
      <c r="S207">
        <v>6.0588997333680945</v>
      </c>
      <c r="T207">
        <v>0.53366380246408496</v>
      </c>
      <c r="U207">
        <v>8.3392182026066148</v>
      </c>
      <c r="V207">
        <v>0.38528123332853564</v>
      </c>
      <c r="W207">
        <v>6.0814787425281214</v>
      </c>
      <c r="X207">
        <v>0.53026619733502611</v>
      </c>
      <c r="Y207">
        <v>5.54201571655714</v>
      </c>
      <c r="Z207">
        <v>0.56583154690535076</v>
      </c>
      <c r="AA207">
        <v>3.878602900514426</v>
      </c>
      <c r="AB207">
        <v>0.67034797448160155</v>
      </c>
      <c r="AC207">
        <v>2.7924569495709011</v>
      </c>
      <c r="AD207">
        <v>0.72276889127857047</v>
      </c>
      <c r="AE207">
        <v>3.2286276848384672</v>
      </c>
      <c r="AF207">
        <v>0.69379587146641375</v>
      </c>
      <c r="AG207">
        <v>5.7539924195571546</v>
      </c>
      <c r="AH207">
        <v>0.55228177655832622</v>
      </c>
      <c r="AI207">
        <v>4.3139425626008068</v>
      </c>
      <c r="AJ207">
        <v>0.62126529721256274</v>
      </c>
      <c r="AK207">
        <v>3.0815571751534496</v>
      </c>
      <c r="AL207">
        <v>0.70813448126336542</v>
      </c>
      <c r="AM207">
        <v>6.1757989904768165</v>
      </c>
      <c r="AN207">
        <v>0.51890870875938666</v>
      </c>
      <c r="AO207">
        <v>2.5447034442593557</v>
      </c>
      <c r="AP207">
        <v>0.73168930893615403</v>
      </c>
      <c r="AQ207">
        <v>2.3702811968556809</v>
      </c>
      <c r="AR207">
        <v>0.74228497864698262</v>
      </c>
      <c r="AS207">
        <v>2.6298077467768151</v>
      </c>
      <c r="AT207">
        <v>0.72381673856575435</v>
      </c>
      <c r="AU207">
        <v>6.4275762825622884</v>
      </c>
      <c r="AV207">
        <v>0.47773346311404941</v>
      </c>
      <c r="AW207">
        <v>5.7221193062501126</v>
      </c>
      <c r="AX207">
        <v>0.51471359451621734</v>
      </c>
      <c r="AY207">
        <v>2.9308840071444822</v>
      </c>
      <c r="AZ207">
        <v>0.69681193561001764</v>
      </c>
      <c r="BA207">
        <v>2.6428275494932953</v>
      </c>
      <c r="BB207">
        <v>0.73075769525869849</v>
      </c>
      <c r="BC207">
        <v>2.6428275494932953</v>
      </c>
      <c r="BD207">
        <v>0.73075769525869849</v>
      </c>
      <c r="BE207">
        <v>4.0635428139086613</v>
      </c>
      <c r="BF207">
        <v>0.63471389623220364</v>
      </c>
      <c r="BG207">
        <v>2.6494652868190012</v>
      </c>
      <c r="BH207">
        <v>0.71516805768642833</v>
      </c>
      <c r="BI207">
        <v>4.364755301050887</v>
      </c>
      <c r="BJ207">
        <v>0.59459954636015111</v>
      </c>
      <c r="BK207">
        <v>2.777384589180822</v>
      </c>
      <c r="BL207">
        <v>0.6906702473167915</v>
      </c>
    </row>
    <row r="208" spans="5:64" x14ac:dyDescent="0.25">
      <c r="E208">
        <v>8.4355095815720311</v>
      </c>
      <c r="F208">
        <v>0.38925655897808842</v>
      </c>
      <c r="G208">
        <v>6.7127283484288762</v>
      </c>
      <c r="H208">
        <v>0.48919574643534758</v>
      </c>
      <c r="I208">
        <v>5.7910197680674749</v>
      </c>
      <c r="J208">
        <v>0.53856495616526012</v>
      </c>
      <c r="K208">
        <v>3.7575004160721477</v>
      </c>
      <c r="L208">
        <v>0.65781974651655728</v>
      </c>
      <c r="M208">
        <v>8.0693953366238897</v>
      </c>
      <c r="N208">
        <v>0.39460044541810207</v>
      </c>
      <c r="O208">
        <v>5.9191866069735743</v>
      </c>
      <c r="P208">
        <v>0.53081623427150049</v>
      </c>
      <c r="Q208">
        <v>5.1919791959607506</v>
      </c>
      <c r="R208">
        <v>0.57356412174849269</v>
      </c>
      <c r="S208">
        <v>6.00199866326109</v>
      </c>
      <c r="T208">
        <v>0.52836009077079571</v>
      </c>
      <c r="U208">
        <v>8.2712733757505301</v>
      </c>
      <c r="V208">
        <v>0.38174204800877864</v>
      </c>
      <c r="W208">
        <v>6.0241203800963872</v>
      </c>
      <c r="X208">
        <v>0.52582135579730505</v>
      </c>
      <c r="Y208">
        <v>5.4850919467791606</v>
      </c>
      <c r="Z208">
        <v>0.55914472617538491</v>
      </c>
      <c r="AA208">
        <v>3.8381498412867883</v>
      </c>
      <c r="AB208">
        <v>0.6636657907014164</v>
      </c>
      <c r="AC208">
        <v>2.7719482697912077</v>
      </c>
      <c r="AD208">
        <v>0.71799758760602816</v>
      </c>
      <c r="AE208">
        <v>3.2011842838003179</v>
      </c>
      <c r="AF208">
        <v>0.68661759853000404</v>
      </c>
      <c r="AG208">
        <v>5.6870661803109295</v>
      </c>
      <c r="AH208">
        <v>0.54130948937279144</v>
      </c>
      <c r="AI208">
        <v>4.2897117035279635</v>
      </c>
      <c r="AJ208">
        <v>0.61671105014605476</v>
      </c>
      <c r="AK208">
        <v>3.0562951347194303</v>
      </c>
      <c r="AL208">
        <v>0.70163091719143511</v>
      </c>
      <c r="AM208">
        <v>6.1271036938528551</v>
      </c>
      <c r="AN208">
        <v>0.5129885668754729</v>
      </c>
      <c r="AO208">
        <v>2.5265615022398973</v>
      </c>
      <c r="AP208">
        <v>0.72575566081482068</v>
      </c>
      <c r="AQ208">
        <v>2.3498364404598968</v>
      </c>
      <c r="AR208">
        <v>0.73574971140355583</v>
      </c>
      <c r="AS208">
        <v>2.6088772435813912</v>
      </c>
      <c r="AT208">
        <v>0.71858001646512026</v>
      </c>
      <c r="AU208">
        <v>6.3662361752465051</v>
      </c>
      <c r="AV208">
        <v>0.47449573788607169</v>
      </c>
      <c r="AW208">
        <v>5.66125319311897</v>
      </c>
      <c r="AX208">
        <v>0.51332316418715951</v>
      </c>
      <c r="AY208">
        <v>2.8990838752706094</v>
      </c>
      <c r="AZ208">
        <v>0.69172023048124587</v>
      </c>
      <c r="BA208">
        <v>2.6126335011628963</v>
      </c>
      <c r="BB208">
        <v>0.72157841240590892</v>
      </c>
      <c r="BC208">
        <v>2.6126335011628963</v>
      </c>
      <c r="BD208">
        <v>0.72157841240590892</v>
      </c>
      <c r="BE208">
        <v>4.0099255067430235</v>
      </c>
      <c r="BF208">
        <v>0.62911483446261252</v>
      </c>
      <c r="BG208">
        <v>2.6317755497671818</v>
      </c>
      <c r="BH208">
        <v>0.71059673183282113</v>
      </c>
      <c r="BI208">
        <v>4.304762859674355</v>
      </c>
      <c r="BJ208">
        <v>0.58926176003791786</v>
      </c>
      <c r="BK208">
        <v>2.7579464139760748</v>
      </c>
      <c r="BL208">
        <v>0.68521302222524849</v>
      </c>
    </row>
    <row r="209" spans="5:64" x14ac:dyDescent="0.25">
      <c r="E209">
        <v>8.3712993380499281</v>
      </c>
      <c r="F209">
        <v>0.38473186669120213</v>
      </c>
      <c r="G209">
        <v>6.6545715653876734</v>
      </c>
      <c r="H209">
        <v>0.47953947159676769</v>
      </c>
      <c r="I209">
        <v>5.7459065244030416</v>
      </c>
      <c r="J209">
        <v>0.53053191652126996</v>
      </c>
      <c r="K209">
        <v>3.7356045176517623</v>
      </c>
      <c r="L209">
        <v>0.65104063792839362</v>
      </c>
      <c r="M209">
        <v>7.9967054600601672</v>
      </c>
      <c r="N209">
        <v>0.3877790551144904</v>
      </c>
      <c r="O209">
        <v>5.8599026015073807</v>
      </c>
      <c r="P209">
        <v>0.52274271255097271</v>
      </c>
      <c r="Q209">
        <v>5.164889484572007</v>
      </c>
      <c r="R209">
        <v>0.56780449301179792</v>
      </c>
      <c r="S209">
        <v>5.9522377925984022</v>
      </c>
      <c r="T209">
        <v>0.52108286939829473</v>
      </c>
      <c r="U209">
        <v>8.2117488258275184</v>
      </c>
      <c r="V209">
        <v>0.3770085496336858</v>
      </c>
      <c r="W209">
        <v>5.9739195329039241</v>
      </c>
      <c r="X209">
        <v>0.51944664968394416</v>
      </c>
      <c r="Y209">
        <v>5.4353819973568847</v>
      </c>
      <c r="Z209">
        <v>0.55033981521936293</v>
      </c>
      <c r="AA209">
        <v>3.8029668096836877</v>
      </c>
      <c r="AB209">
        <v>0.65449924693508221</v>
      </c>
      <c r="AC209">
        <v>2.7542487816353511</v>
      </c>
      <c r="AD209">
        <v>0.71160619831587835</v>
      </c>
      <c r="AE209">
        <v>3.1775180370929559</v>
      </c>
      <c r="AF209">
        <v>0.67817408064212814</v>
      </c>
      <c r="AG209">
        <v>5.6287822429590362</v>
      </c>
      <c r="AH209">
        <v>0.52820576382683093</v>
      </c>
      <c r="AI209">
        <v>4.2686640992886229</v>
      </c>
      <c r="AJ209">
        <v>0.6111270293922394</v>
      </c>
      <c r="AK209">
        <v>3.0345587348249397</v>
      </c>
      <c r="AL209">
        <v>0.69321291674713059</v>
      </c>
      <c r="AM209">
        <v>6.0845954607854633</v>
      </c>
      <c r="AN209">
        <v>0.50488197181049566</v>
      </c>
      <c r="AO209">
        <v>2.5110887360306617</v>
      </c>
      <c r="AP209">
        <v>0.71854558275679337</v>
      </c>
      <c r="AQ209">
        <v>2.3323728719514136</v>
      </c>
      <c r="AR209">
        <v>0.72785748215658219</v>
      </c>
      <c r="AS209">
        <v>2.5908572284337685</v>
      </c>
      <c r="AT209">
        <v>0.71159500977178169</v>
      </c>
      <c r="AU209">
        <v>6.3124880685710645</v>
      </c>
      <c r="AV209">
        <v>0.46911148555078502</v>
      </c>
      <c r="AW209">
        <v>5.6078798054511392</v>
      </c>
      <c r="AX209">
        <v>0.5103672860149403</v>
      </c>
      <c r="AY209">
        <v>2.8713967160067728</v>
      </c>
      <c r="AZ209">
        <v>0.68535496577069421</v>
      </c>
      <c r="BA209">
        <v>2.5868168985810089</v>
      </c>
      <c r="BB209">
        <v>0.71008387654235561</v>
      </c>
      <c r="BC209">
        <v>2.5868168985810089</v>
      </c>
      <c r="BD209">
        <v>0.71008387654235561</v>
      </c>
      <c r="BE209">
        <v>3.9630649635215973</v>
      </c>
      <c r="BF209">
        <v>0.62091401979913519</v>
      </c>
      <c r="BG209">
        <v>2.616567375734391</v>
      </c>
      <c r="BH209">
        <v>0.70435678125959955</v>
      </c>
      <c r="BI209">
        <v>4.2522864581022759</v>
      </c>
      <c r="BJ209">
        <v>0.58195843020765525</v>
      </c>
      <c r="BK209">
        <v>2.7412457073430443</v>
      </c>
      <c r="BL209">
        <v>0.6786043426011138</v>
      </c>
    </row>
    <row r="210" spans="5:64" x14ac:dyDescent="0.25">
      <c r="E210">
        <v>8.3213240096540577</v>
      </c>
      <c r="F210">
        <v>0.37852760186215334</v>
      </c>
      <c r="G210">
        <v>6.6095440022604528</v>
      </c>
      <c r="H210">
        <v>0.46870529523898469</v>
      </c>
      <c r="I210">
        <v>5.7110078630976737</v>
      </c>
      <c r="J210">
        <v>0.52164564363644583</v>
      </c>
      <c r="K210">
        <v>3.7188763095508297</v>
      </c>
      <c r="L210">
        <v>0.64352911062201557</v>
      </c>
      <c r="M210">
        <v>7.9402196781995213</v>
      </c>
      <c r="N210">
        <v>0.38048948013486689</v>
      </c>
      <c r="O210">
        <v>5.8139205999627421</v>
      </c>
      <c r="P210">
        <v>0.5136368520433946</v>
      </c>
      <c r="Q210">
        <v>5.1439730976703917</v>
      </c>
      <c r="R210">
        <v>0.56100752040253943</v>
      </c>
      <c r="S210">
        <v>5.9136484511818308</v>
      </c>
      <c r="T210">
        <v>0.5124216955428802</v>
      </c>
      <c r="U210">
        <v>8.1654668778662138</v>
      </c>
      <c r="V210">
        <v>0.3714642180904083</v>
      </c>
      <c r="W210">
        <v>5.9349431750343324</v>
      </c>
      <c r="X210">
        <v>0.51165851977241095</v>
      </c>
      <c r="Y210">
        <v>5.3969130727560533</v>
      </c>
      <c r="Z210">
        <v>0.54013013555812006</v>
      </c>
      <c r="AA210">
        <v>3.775904125684062</v>
      </c>
      <c r="AB210">
        <v>0.64359096204301225</v>
      </c>
      <c r="AC210">
        <v>2.7407923923708095</v>
      </c>
      <c r="AD210">
        <v>0.70411251575735312</v>
      </c>
      <c r="AE210">
        <v>3.1595462432760226</v>
      </c>
      <c r="AF210">
        <v>0.66914936140652759</v>
      </c>
      <c r="AG210">
        <v>5.5838624254778049</v>
      </c>
      <c r="AH210">
        <v>0.51403218583332222</v>
      </c>
      <c r="AI210">
        <v>4.2525049016033352</v>
      </c>
      <c r="AJ210">
        <v>0.60496561910314062</v>
      </c>
      <c r="AK210">
        <v>3.0181089293180823</v>
      </c>
      <c r="AL210">
        <v>0.68356245626267309</v>
      </c>
      <c r="AM210">
        <v>6.0517180555115644</v>
      </c>
      <c r="AN210">
        <v>0.49524567168484229</v>
      </c>
      <c r="AO210">
        <v>2.4995386571298379</v>
      </c>
      <c r="AP210">
        <v>0.71064319240634821</v>
      </c>
      <c r="AQ210">
        <v>2.3193052857909473</v>
      </c>
      <c r="AR210">
        <v>0.719247672382757</v>
      </c>
      <c r="AS210">
        <v>2.5772075757920514</v>
      </c>
      <c r="AT210">
        <v>0.70342760218659861</v>
      </c>
      <c r="AU210">
        <v>6.2706863144865137</v>
      </c>
      <c r="AV210">
        <v>0.46201690621101271</v>
      </c>
      <c r="AW210">
        <v>5.5663231376917084</v>
      </c>
      <c r="AX210">
        <v>0.50608542766978859</v>
      </c>
      <c r="AY210">
        <v>2.8500655783346525</v>
      </c>
      <c r="AZ210">
        <v>0.67823181736952454</v>
      </c>
      <c r="BA210">
        <v>2.5674692493515701</v>
      </c>
      <c r="BB210">
        <v>0.69720530660306645</v>
      </c>
      <c r="BC210">
        <v>2.5674692493515701</v>
      </c>
      <c r="BD210">
        <v>0.69720530660306645</v>
      </c>
      <c r="BE210">
        <v>3.9267575467658014</v>
      </c>
      <c r="BF210">
        <v>0.6107758334736838</v>
      </c>
      <c r="BG210">
        <v>2.6050728405342714</v>
      </c>
      <c r="BH210">
        <v>0.69695372965179103</v>
      </c>
      <c r="BI210">
        <v>4.2115774223008415</v>
      </c>
      <c r="BJ210">
        <v>0.57328122921763625</v>
      </c>
      <c r="BK210">
        <v>2.7286354612102124</v>
      </c>
      <c r="BL210">
        <v>0.67137960436420363</v>
      </c>
    </row>
    <row r="211" spans="5:64" x14ac:dyDescent="0.25">
      <c r="E211">
        <v>8.289632300276331</v>
      </c>
      <c r="F211">
        <v>0.37114639712920788</v>
      </c>
      <c r="G211">
        <v>6.581293524422553</v>
      </c>
      <c r="H211">
        <v>0.45757093789717851</v>
      </c>
      <c r="I211">
        <v>5.6891510661400018</v>
      </c>
      <c r="J211">
        <v>0.51262605049121646</v>
      </c>
      <c r="K211">
        <v>3.7086710117032031</v>
      </c>
      <c r="L211">
        <v>0.63589370386701294</v>
      </c>
      <c r="M211">
        <v>7.9045141331544224</v>
      </c>
      <c r="N211">
        <v>0.37332227849130889</v>
      </c>
      <c r="O211">
        <v>5.7849657906393137</v>
      </c>
      <c r="P211">
        <v>0.5042363554124526</v>
      </c>
      <c r="Q211">
        <v>5.1309245565281287</v>
      </c>
      <c r="R211">
        <v>0.55372385421836667</v>
      </c>
      <c r="S211">
        <v>5.8893569179532959</v>
      </c>
      <c r="T211">
        <v>0.50307824600033335</v>
      </c>
      <c r="U211">
        <v>8.1361770200410994</v>
      </c>
      <c r="V211">
        <v>0.36555822214717315</v>
      </c>
      <c r="W211">
        <v>5.9103489392008806</v>
      </c>
      <c r="X211">
        <v>0.50308791403034592</v>
      </c>
      <c r="Y211">
        <v>5.3728016964643208</v>
      </c>
      <c r="Z211">
        <v>0.52934281471850719</v>
      </c>
      <c r="AA211">
        <v>3.759154246997582</v>
      </c>
      <c r="AB211">
        <v>0.63182466039309415</v>
      </c>
      <c r="AC211">
        <v>2.7326692586275683</v>
      </c>
      <c r="AD211">
        <v>0.69612363352469808</v>
      </c>
      <c r="AE211">
        <v>3.148724870202193</v>
      </c>
      <c r="AF211">
        <v>0.66027456990359856</v>
      </c>
      <c r="AG211">
        <v>5.5559458643311217</v>
      </c>
      <c r="AH211">
        <v>0.49993701438778526</v>
      </c>
      <c r="AI211">
        <v>4.2425432325661117</v>
      </c>
      <c r="AJ211">
        <v>0.59872598009706335</v>
      </c>
      <c r="AK211">
        <v>3.0082783836102629</v>
      </c>
      <c r="AL211">
        <v>0.67346135865301504</v>
      </c>
      <c r="AM211">
        <v>6.0311350098769934</v>
      </c>
      <c r="AN211">
        <v>0.4848603422254098</v>
      </c>
      <c r="AO211">
        <v>2.492846984239006</v>
      </c>
      <c r="AP211">
        <v>0.70268869443235316</v>
      </c>
      <c r="AQ211">
        <v>2.3116923400932921</v>
      </c>
      <c r="AR211">
        <v>0.71061779766544531</v>
      </c>
      <c r="AS211">
        <v>2.5690340993356613</v>
      </c>
      <c r="AT211">
        <v>0.69473946849867951</v>
      </c>
      <c r="AU211">
        <v>6.244217442504179</v>
      </c>
      <c r="AV211">
        <v>0.45378676049177524</v>
      </c>
      <c r="AW211">
        <v>5.5399498639155293</v>
      </c>
      <c r="AX211">
        <v>0.50082447984963652</v>
      </c>
      <c r="AY211">
        <v>2.8368185841672831</v>
      </c>
      <c r="AZ211">
        <v>0.67092786039820496</v>
      </c>
      <c r="BA211">
        <v>2.5561579849502483</v>
      </c>
      <c r="BB211">
        <v>0.68398604773271832</v>
      </c>
      <c r="BC211">
        <v>2.5561579849502483</v>
      </c>
      <c r="BD211">
        <v>0.68398604773271832</v>
      </c>
      <c r="BE211">
        <v>3.9039446674526688</v>
      </c>
      <c r="BF211">
        <v>0.59952161104823087</v>
      </c>
      <c r="BG211">
        <v>2.5982231630481039</v>
      </c>
      <c r="BH211">
        <v>0.68898732822301689</v>
      </c>
      <c r="BI211">
        <v>4.1859337562447267</v>
      </c>
      <c r="BJ211">
        <v>0.56393313228677089</v>
      </c>
      <c r="BK211">
        <v>2.7211372827232396</v>
      </c>
      <c r="BL211">
        <v>0.66412411283929973</v>
      </c>
    </row>
    <row r="212" spans="5:64" x14ac:dyDescent="0.25">
      <c r="E212">
        <v>8.2787916837326794</v>
      </c>
      <c r="F212">
        <v>0.36318623380211423</v>
      </c>
      <c r="G212">
        <v>6.5721088175763382</v>
      </c>
      <c r="H212">
        <v>0.44703843898460932</v>
      </c>
      <c r="I212">
        <v>5.6821068412321605</v>
      </c>
      <c r="J212">
        <v>0.50420385088062247</v>
      </c>
      <c r="K212">
        <v>3.705815396647254</v>
      </c>
      <c r="L212">
        <v>0.62875299290916342</v>
      </c>
      <c r="M212">
        <v>7.8924814758353721</v>
      </c>
      <c r="N212">
        <v>0.36685809423598809</v>
      </c>
      <c r="O212">
        <v>5.7753839199875978</v>
      </c>
      <c r="P212">
        <v>0.49530279498827956</v>
      </c>
      <c r="Q212">
        <v>5.126800976345903</v>
      </c>
      <c r="R212">
        <v>0.54654357377589069</v>
      </c>
      <c r="S212">
        <v>5.8813311484676616</v>
      </c>
      <c r="T212">
        <v>0.49380947148495741</v>
      </c>
      <c r="U212">
        <v>8.1262521424396734</v>
      </c>
      <c r="V212">
        <v>0.35976903047099107</v>
      </c>
      <c r="W212">
        <v>5.9021293041232425</v>
      </c>
      <c r="X212">
        <v>0.49442917196361608</v>
      </c>
      <c r="Y212">
        <v>5.3650012287929689</v>
      </c>
      <c r="Z212">
        <v>0.51885177728028253</v>
      </c>
      <c r="AA212">
        <v>3.7540741491800622</v>
      </c>
      <c r="AB212">
        <v>0.62015357776811364</v>
      </c>
      <c r="AC212">
        <v>2.7305374683913675</v>
      </c>
      <c r="AD212">
        <v>0.68828676334469097</v>
      </c>
      <c r="AE212">
        <v>3.1459306011607251</v>
      </c>
      <c r="AF212">
        <v>0.65226868896049117</v>
      </c>
      <c r="AG212">
        <v>5.5472941932769109</v>
      </c>
      <c r="AH212">
        <v>0.48706215645352519</v>
      </c>
      <c r="AI212">
        <v>4.2395861273580229</v>
      </c>
      <c r="AJ212">
        <v>0.59291361081771798</v>
      </c>
      <c r="AK212">
        <v>3.0058635100502227</v>
      </c>
      <c r="AL212">
        <v>0.66372795477295032</v>
      </c>
      <c r="AM212">
        <v>6.0245138398269766</v>
      </c>
      <c r="AN212">
        <v>0.47456734106106879</v>
      </c>
      <c r="AO212">
        <v>2.4915558368988706</v>
      </c>
      <c r="AP212">
        <v>0.69532651495344056</v>
      </c>
      <c r="AQ212">
        <v>2.3101507904429401</v>
      </c>
      <c r="AR212">
        <v>0.70266699913040231</v>
      </c>
      <c r="AS212">
        <v>2.5669989655175591</v>
      </c>
      <c r="AT212">
        <v>0.68623446962909884</v>
      </c>
      <c r="AU212">
        <v>6.2352258032156254</v>
      </c>
      <c r="AV212">
        <v>0.44508780585268387</v>
      </c>
      <c r="AW212">
        <v>5.5308965899160469</v>
      </c>
      <c r="AX212">
        <v>0.49501065325881127</v>
      </c>
      <c r="AY212">
        <v>2.8327289261891977</v>
      </c>
      <c r="AZ212">
        <v>0.66403481801224706</v>
      </c>
      <c r="BA212">
        <v>2.5537994767481598</v>
      </c>
      <c r="BB212">
        <v>0.67149704566702695</v>
      </c>
      <c r="BC212">
        <v>2.5537994767481598</v>
      </c>
      <c r="BD212">
        <v>0.67149704566702695</v>
      </c>
      <c r="BE212">
        <v>3.8964744893907315</v>
      </c>
      <c r="BF212">
        <v>0.5880631026922486</v>
      </c>
      <c r="BG212">
        <v>2.5965732634092169</v>
      </c>
      <c r="BH212">
        <v>0.6811029674390231</v>
      </c>
      <c r="BI212">
        <v>4.1774329572490432</v>
      </c>
      <c r="BJ212">
        <v>0.55467146663312483</v>
      </c>
      <c r="BK212">
        <v>2.7193586297097556</v>
      </c>
      <c r="BL212">
        <v>0.65742566479968034</v>
      </c>
    </row>
    <row r="213" spans="5:64" x14ac:dyDescent="0.25">
      <c r="E213">
        <v>8.2896804023038388</v>
      </c>
      <c r="F213">
        <v>0.35529199697271935</v>
      </c>
      <c r="G213">
        <v>6.5827339720469356</v>
      </c>
      <c r="H213">
        <v>0.43796107892399061</v>
      </c>
      <c r="I213">
        <v>5.6904458695825637</v>
      </c>
      <c r="J213">
        <v>0.49706136132836432</v>
      </c>
      <c r="K213">
        <v>3.7105408093318193</v>
      </c>
      <c r="L213">
        <v>0.62268547568282884</v>
      </c>
      <c r="M213">
        <v>7.9050965205773904</v>
      </c>
      <c r="N213">
        <v>0.36162061713328647</v>
      </c>
      <c r="O213">
        <v>5.7859512541822182</v>
      </c>
      <c r="P213">
        <v>0.48755991470651228</v>
      </c>
      <c r="Q213">
        <v>5.1319364250662032</v>
      </c>
      <c r="R213">
        <v>0.54004838269378874</v>
      </c>
      <c r="S213">
        <v>5.8902213428375658</v>
      </c>
      <c r="T213">
        <v>0.48536627298446355</v>
      </c>
      <c r="U213">
        <v>8.1364962996196812</v>
      </c>
      <c r="V213">
        <v>0.35456564894181758</v>
      </c>
      <c r="W213">
        <v>5.9109501757513572</v>
      </c>
      <c r="X213">
        <v>0.48638377335894606</v>
      </c>
      <c r="Y213">
        <v>5.3741436172415611</v>
      </c>
      <c r="Z213">
        <v>0.50950694470408897</v>
      </c>
      <c r="AA213">
        <v>3.761075391544173</v>
      </c>
      <c r="AB213">
        <v>0.60952323587174584</v>
      </c>
      <c r="AC213">
        <v>2.7345697266288997</v>
      </c>
      <c r="AD213">
        <v>0.68123680183165425</v>
      </c>
      <c r="AE213">
        <v>3.1513898112112009</v>
      </c>
      <c r="AF213">
        <v>0.64578030743840864</v>
      </c>
      <c r="AG213">
        <v>5.5586083192505145</v>
      </c>
      <c r="AH213">
        <v>0.47645065645064727</v>
      </c>
      <c r="AI213">
        <v>4.2438731530564446</v>
      </c>
      <c r="AJ213">
        <v>0.58799939485662578</v>
      </c>
      <c r="AK213">
        <v>3.0110599473319901</v>
      </c>
      <c r="AL213">
        <v>0.65515078711805996</v>
      </c>
      <c r="AM213">
        <v>6.0323909531813511</v>
      </c>
      <c r="AN213">
        <v>0.46520054593131926</v>
      </c>
      <c r="AO213">
        <v>2.4957698161881803</v>
      </c>
      <c r="AP213">
        <v>0.68915309396642432</v>
      </c>
      <c r="AQ213">
        <v>2.3148055240246141</v>
      </c>
      <c r="AR213">
        <v>0.69603940318971791</v>
      </c>
      <c r="AS213">
        <v>2.5712670487762801</v>
      </c>
      <c r="AT213">
        <v>0.67860163000509421</v>
      </c>
      <c r="AU213">
        <v>6.2444398457606747</v>
      </c>
      <c r="AV213">
        <v>0.43662477986392262</v>
      </c>
      <c r="AW213">
        <v>5.5398967581108085</v>
      </c>
      <c r="AX213">
        <v>0.4891149495515435</v>
      </c>
      <c r="AY213">
        <v>2.8381279241676474</v>
      </c>
      <c r="AZ213">
        <v>0.65811112351125978</v>
      </c>
      <c r="BA213">
        <v>2.5605847970532487</v>
      </c>
      <c r="BB213">
        <v>0.66075008507839961</v>
      </c>
      <c r="BC213">
        <v>2.5605847970532487</v>
      </c>
      <c r="BD213">
        <v>0.66075008507839961</v>
      </c>
      <c r="BE213">
        <v>3.9049522019797087</v>
      </c>
      <c r="BF213">
        <v>0.57732860860636548</v>
      </c>
      <c r="BG213">
        <v>2.600256806674023</v>
      </c>
      <c r="BH213">
        <v>0.67393939132042946</v>
      </c>
      <c r="BI213">
        <v>4.1867637094922241</v>
      </c>
      <c r="BJ213">
        <v>0.54624655732670968</v>
      </c>
      <c r="BK213">
        <v>2.7234435980588563</v>
      </c>
      <c r="BL213">
        <v>0.65182692866831093</v>
      </c>
    </row>
    <row r="214" spans="5:64" x14ac:dyDescent="0.25">
      <c r="E214">
        <v>8.3214163167688788</v>
      </c>
      <c r="F214">
        <v>0.34810323076010663</v>
      </c>
      <c r="G214">
        <v>6.6123082010093635</v>
      </c>
      <c r="H214">
        <v>0.43107425144229483</v>
      </c>
      <c r="I214">
        <v>5.7134925727083736</v>
      </c>
      <c r="J214">
        <v>0.49177722385994505</v>
      </c>
      <c r="K214">
        <v>3.722464424924306</v>
      </c>
      <c r="L214">
        <v>0.61818270634877237</v>
      </c>
      <c r="M214">
        <v>7.9413372714800392</v>
      </c>
      <c r="N214">
        <v>0.35803415642958941</v>
      </c>
      <c r="O214">
        <v>5.8158116906530815</v>
      </c>
      <c r="P214">
        <v>0.48163499667889748</v>
      </c>
      <c r="Q214">
        <v>5.1459148591753996</v>
      </c>
      <c r="R214">
        <v>0.53476448272514421</v>
      </c>
      <c r="S214">
        <v>5.9153072703871805</v>
      </c>
      <c r="T214">
        <v>0.4784326682277269</v>
      </c>
      <c r="U214">
        <v>8.1660795708907514</v>
      </c>
      <c r="V214">
        <v>0.35036962458544491</v>
      </c>
      <c r="W214">
        <v>5.9360969395256564</v>
      </c>
      <c r="X214">
        <v>0.47960350856345835</v>
      </c>
      <c r="Y214">
        <v>5.3994881998698716</v>
      </c>
      <c r="Z214">
        <v>0.50206537974939058</v>
      </c>
      <c r="AA214">
        <v>3.7795907750715654</v>
      </c>
      <c r="AB214">
        <v>0.60079484178335685</v>
      </c>
      <c r="AC214">
        <v>2.7444393637585236</v>
      </c>
      <c r="AD214">
        <v>0.67554489493963876</v>
      </c>
      <c r="AE214">
        <v>3.1646602276225027</v>
      </c>
      <c r="AF214">
        <v>0.64133507542037937</v>
      </c>
      <c r="AG214">
        <v>5.5889716390532502</v>
      </c>
      <c r="AH214">
        <v>0.46896219500036423</v>
      </c>
      <c r="AI214">
        <v>4.2550570003352162</v>
      </c>
      <c r="AJ214">
        <v>0.58438145276498699</v>
      </c>
      <c r="AK214">
        <v>3.0234467110113989</v>
      </c>
      <c r="AL214">
        <v>0.64842472680136298</v>
      </c>
      <c r="AM214">
        <v>6.0541281930631436</v>
      </c>
      <c r="AN214">
        <v>0.45751879887109792</v>
      </c>
      <c r="AO214">
        <v>2.5051475305664148</v>
      </c>
      <c r="AP214">
        <v>0.68466856532492448</v>
      </c>
      <c r="AQ214">
        <v>2.3252794420062934</v>
      </c>
      <c r="AR214">
        <v>0.69127193825067534</v>
      </c>
      <c r="AS214">
        <v>2.5814925743894719</v>
      </c>
      <c r="AT214">
        <v>0.67245931689875738</v>
      </c>
      <c r="AU214">
        <v>6.2711131032103475</v>
      </c>
      <c r="AV214">
        <v>0.4290833065595473</v>
      </c>
      <c r="AW214">
        <v>5.5662212283987333</v>
      </c>
      <c r="AX214">
        <v>0.48361500357909604</v>
      </c>
      <c r="AY214">
        <v>2.852578183395496</v>
      </c>
      <c r="AZ214">
        <v>0.65363667939414516</v>
      </c>
      <c r="BA214">
        <v>2.5759642395682509</v>
      </c>
      <c r="BB214">
        <v>0.6526158207990912</v>
      </c>
      <c r="BC214">
        <v>2.5759642395682509</v>
      </c>
      <c r="BD214">
        <v>0.6526158207990912</v>
      </c>
      <c r="BE214">
        <v>3.9286909913645398</v>
      </c>
      <c r="BF214">
        <v>0.56818777366092543</v>
      </c>
      <c r="BG214">
        <v>2.6089753740740815</v>
      </c>
      <c r="BH214">
        <v>0.66807695020093716</v>
      </c>
      <c r="BI214">
        <v>4.2131700909196459</v>
      </c>
      <c r="BJ214">
        <v>0.53934094041466663</v>
      </c>
      <c r="BK214">
        <v>2.7330612479291401</v>
      </c>
      <c r="BL214">
        <v>0.64778148074958919</v>
      </c>
    </row>
    <row r="215" spans="5:64" x14ac:dyDescent="0.25">
      <c r="E215">
        <v>8.3714283720785918</v>
      </c>
      <c r="F215">
        <v>0.34220232624958319</v>
      </c>
      <c r="G215">
        <v>6.6584355763177978</v>
      </c>
      <c r="H215">
        <v>0.42693588634454882</v>
      </c>
      <c r="I215">
        <v>5.7493798437863575</v>
      </c>
      <c r="J215">
        <v>0.48877952786708051</v>
      </c>
      <c r="K215">
        <v>3.7406202630018837</v>
      </c>
      <c r="L215">
        <v>0.61560947249943909</v>
      </c>
      <c r="M215">
        <v>7.9982677184372308</v>
      </c>
      <c r="N215">
        <v>0.35638926584160718</v>
      </c>
      <c r="O215">
        <v>5.8625461144241733</v>
      </c>
      <c r="P215">
        <v>0.4780080425271882</v>
      </c>
      <c r="Q215">
        <v>5.1676038290749133</v>
      </c>
      <c r="R215">
        <v>0.53111994402085327</v>
      </c>
      <c r="S215">
        <v>5.9545566184581915</v>
      </c>
      <c r="T215">
        <v>0.47357037663640295</v>
      </c>
      <c r="U215">
        <v>8.2126052955529882</v>
      </c>
      <c r="V215">
        <v>0.34752089434050859</v>
      </c>
      <c r="W215">
        <v>5.9755323541987106</v>
      </c>
      <c r="X215">
        <v>0.47463767430709602</v>
      </c>
      <c r="Y215">
        <v>5.4389817093233903</v>
      </c>
      <c r="Z215">
        <v>0.49712995375212604</v>
      </c>
      <c r="AA215">
        <v>3.8081202935040763</v>
      </c>
      <c r="AB215">
        <v>0.59467551808222952</v>
      </c>
      <c r="AC215">
        <v>2.7593468004769885</v>
      </c>
      <c r="AD215">
        <v>0.67167216711396172</v>
      </c>
      <c r="AE215">
        <v>3.1846667601791925</v>
      </c>
      <c r="AF215">
        <v>0.63929311916769149</v>
      </c>
      <c r="AG215">
        <v>5.6359242970923153</v>
      </c>
      <c r="AH215">
        <v>0.46520344271378294</v>
      </c>
      <c r="AI215">
        <v>4.2722316204007109</v>
      </c>
      <c r="AJ215">
        <v>0.58235288869433599</v>
      </c>
      <c r="AK215">
        <v>3.0420202991620635</v>
      </c>
      <c r="AL215">
        <v>0.64409467922829733</v>
      </c>
      <c r="AM215">
        <v>6.0879645375734741</v>
      </c>
      <c r="AN215">
        <v>0.45214442934211507</v>
      </c>
      <c r="AO215">
        <v>2.518929253386065</v>
      </c>
      <c r="AP215">
        <v>0.68223623886895646</v>
      </c>
      <c r="AQ215">
        <v>2.3407240098438913</v>
      </c>
      <c r="AR215">
        <v>0.68875083596943043</v>
      </c>
      <c r="AS215">
        <v>2.5968471310854961</v>
      </c>
      <c r="AT215">
        <v>0.66830514398822105</v>
      </c>
      <c r="AU215">
        <v>6.3130846668780407</v>
      </c>
      <c r="AV215">
        <v>0.42307435125580978</v>
      </c>
      <c r="AW215">
        <v>5.6077373487547479</v>
      </c>
      <c r="AX215">
        <v>0.47895638825471837</v>
      </c>
      <c r="AY215">
        <v>2.8749090298091033</v>
      </c>
      <c r="AZ215">
        <v>0.65097397851272831</v>
      </c>
      <c r="BA215">
        <v>2.5986918533256667</v>
      </c>
      <c r="BB215">
        <v>0.64775324254467903</v>
      </c>
      <c r="BC215">
        <v>2.5986918533256667</v>
      </c>
      <c r="BD215">
        <v>0.64775324254467903</v>
      </c>
      <c r="BE215">
        <v>3.9657676820092815</v>
      </c>
      <c r="BF215">
        <v>0.56138113394056932</v>
      </c>
      <c r="BG215">
        <v>2.6220226391299577</v>
      </c>
      <c r="BH215">
        <v>0.66399058419476742</v>
      </c>
      <c r="BI215">
        <v>4.2545128135528572</v>
      </c>
      <c r="BJ215">
        <v>0.53451406790992417</v>
      </c>
      <c r="BK215">
        <v>2.7474324145264823</v>
      </c>
      <c r="BL215">
        <v>0.64561705917468493</v>
      </c>
    </row>
    <row r="216" spans="5:64" x14ac:dyDescent="0.25">
      <c r="E216">
        <v>8.4356648889449311</v>
      </c>
      <c r="F216">
        <v>0.33806733963056113</v>
      </c>
      <c r="G216">
        <v>6.7173791323548127</v>
      </c>
      <c r="H216">
        <v>0.4258812493591671</v>
      </c>
      <c r="I216">
        <v>5.7952003095435964</v>
      </c>
      <c r="J216">
        <v>0.48831112885112804</v>
      </c>
      <c r="K216">
        <v>3.7635374455404333</v>
      </c>
      <c r="L216">
        <v>0.6151742422376909</v>
      </c>
      <c r="M216">
        <v>8.0712756952148972</v>
      </c>
      <c r="N216">
        <v>0.35681920462223721</v>
      </c>
      <c r="O216">
        <v>5.9223683804218794</v>
      </c>
      <c r="P216">
        <v>0.47697288650642905</v>
      </c>
      <c r="Q216">
        <v>5.1952462234127577</v>
      </c>
      <c r="R216">
        <v>0.52941002543183158</v>
      </c>
      <c r="S216">
        <v>6.0047896382947465</v>
      </c>
      <c r="T216">
        <v>0.4711733121580593</v>
      </c>
      <c r="U216">
        <v>8.2723042360933956</v>
      </c>
      <c r="V216">
        <v>0.34625024538940236</v>
      </c>
      <c r="W216">
        <v>6.0260615970051497</v>
      </c>
      <c r="X216">
        <v>0.47188857294835607</v>
      </c>
      <c r="Y216">
        <v>5.4894246163431388</v>
      </c>
      <c r="Z216">
        <v>0.49510050557448515</v>
      </c>
      <c r="AA216">
        <v>3.8443526549298825</v>
      </c>
      <c r="AB216">
        <v>0.59166101598161003</v>
      </c>
      <c r="AC216">
        <v>2.7780843249193046</v>
      </c>
      <c r="AD216">
        <v>0.66993236373106047</v>
      </c>
      <c r="AE216">
        <v>3.2097885985969574</v>
      </c>
      <c r="AF216">
        <v>0.63981986583195616</v>
      </c>
      <c r="AG216">
        <v>5.6956624682515944</v>
      </c>
      <c r="AH216">
        <v>0.46547891134700164</v>
      </c>
      <c r="AI216">
        <v>4.2940056276766221</v>
      </c>
      <c r="AJ216">
        <v>0.58207804484134185</v>
      </c>
      <c r="AK216">
        <v>3.065275990133399</v>
      </c>
      <c r="AL216">
        <v>0.64251143910144826</v>
      </c>
      <c r="AM216">
        <v>6.1311587673126038</v>
      </c>
      <c r="AN216">
        <v>0.44951283680100268</v>
      </c>
      <c r="AO216">
        <v>2.535998471427344</v>
      </c>
      <c r="AP216">
        <v>0.6820531672223803</v>
      </c>
      <c r="AQ216">
        <v>2.3598880005035872</v>
      </c>
      <c r="AR216">
        <v>0.6886803410592367</v>
      </c>
      <c r="AS216">
        <v>2.616086783997905</v>
      </c>
      <c r="AT216">
        <v>0.66647565765687944</v>
      </c>
      <c r="AU216">
        <v>6.3669542502898997</v>
      </c>
      <c r="AV216">
        <v>0.41908472377478562</v>
      </c>
      <c r="AW216">
        <v>5.6610817300134828</v>
      </c>
      <c r="AX216">
        <v>0.47551651688613944</v>
      </c>
      <c r="AY216">
        <v>2.9033113510386972</v>
      </c>
      <c r="AZ216">
        <v>0.65033873705672951</v>
      </c>
      <c r="BA216">
        <v>2.6269263822251943</v>
      </c>
      <c r="BB216">
        <v>0.64655628748646909</v>
      </c>
      <c r="BC216">
        <v>2.6269263822251943</v>
      </c>
      <c r="BD216">
        <v>0.64655628748646909</v>
      </c>
      <c r="BE216">
        <v>4.0131785409414675</v>
      </c>
      <c r="BF216">
        <v>0.5574601229147953</v>
      </c>
      <c r="BG216">
        <v>2.6383415900218972</v>
      </c>
      <c r="BH216">
        <v>0.66201134637318593</v>
      </c>
      <c r="BI216">
        <v>4.3074425358787529</v>
      </c>
      <c r="BJ216">
        <v>0.53215698431630032</v>
      </c>
      <c r="BK216">
        <v>2.765392831401785</v>
      </c>
      <c r="BL216">
        <v>0.64550901250728598</v>
      </c>
    </row>
    <row r="217" spans="5:64" x14ac:dyDescent="0.25">
      <c r="E217">
        <v>8.5089218068006591</v>
      </c>
      <c r="F217">
        <v>0.33603326292720137</v>
      </c>
      <c r="G217">
        <v>6.7843636127611155</v>
      </c>
      <c r="H217">
        <v>0.42799578090253754</v>
      </c>
      <c r="I217">
        <v>5.8472418683492418</v>
      </c>
      <c r="J217">
        <v>0.49040997371468381</v>
      </c>
      <c r="K217">
        <v>3.7893593587044143</v>
      </c>
      <c r="L217">
        <v>0.61691227533092052</v>
      </c>
      <c r="M217">
        <v>8.15444652972967</v>
      </c>
      <c r="N217">
        <v>0.35928914168841719</v>
      </c>
      <c r="O217">
        <v>5.9904320444317802</v>
      </c>
      <c r="P217">
        <v>0.47861339080111204</v>
      </c>
      <c r="Q217">
        <v>5.2266026197953286</v>
      </c>
      <c r="R217">
        <v>0.52977325439288425</v>
      </c>
      <c r="S217">
        <v>6.0619367493769598</v>
      </c>
      <c r="T217">
        <v>0.47143567070083991</v>
      </c>
      <c r="U217">
        <v>8.3403399393926598</v>
      </c>
      <c r="V217">
        <v>0.34666061815330446</v>
      </c>
      <c r="W217">
        <v>6.0835910892017742</v>
      </c>
      <c r="X217">
        <v>0.47157892032978821</v>
      </c>
      <c r="Y217">
        <v>5.5467303365978946</v>
      </c>
      <c r="Z217">
        <v>0.49614144903822732</v>
      </c>
      <c r="AA217">
        <v>3.8853525289084159</v>
      </c>
      <c r="AB217">
        <v>0.59199555251375602</v>
      </c>
      <c r="AC217">
        <v>2.7991339342915045</v>
      </c>
      <c r="AD217">
        <v>0.67046643331400846</v>
      </c>
      <c r="AE217">
        <v>3.2379905209325166</v>
      </c>
      <c r="AF217">
        <v>0.64287264153111778</v>
      </c>
      <c r="AG217">
        <v>5.7633465211803463</v>
      </c>
      <c r="AH217">
        <v>0.46976628406963195</v>
      </c>
      <c r="AI217">
        <v>4.3186150215884611</v>
      </c>
      <c r="AJ217">
        <v>0.58357918742041492</v>
      </c>
      <c r="AK217">
        <v>3.0913297461498273</v>
      </c>
      <c r="AL217">
        <v>0.64380327112000157</v>
      </c>
      <c r="AM217">
        <v>6.180211542673046</v>
      </c>
      <c r="AN217">
        <v>0.44983721722475806</v>
      </c>
      <c r="AO217">
        <v>2.5549723381590961</v>
      </c>
      <c r="AP217">
        <v>0.68413418176123275</v>
      </c>
      <c r="AQ217">
        <v>2.3812188614347733</v>
      </c>
      <c r="AR217">
        <v>0.69106616459846892</v>
      </c>
      <c r="AS217">
        <v>2.6376528508703569</v>
      </c>
      <c r="AT217">
        <v>0.66711907200692366</v>
      </c>
      <c r="AU217">
        <v>6.4283576601726429</v>
      </c>
      <c r="AV217">
        <v>0.41743764000775918</v>
      </c>
      <c r="AW217">
        <v>5.721932727656605</v>
      </c>
      <c r="AX217">
        <v>0.47357406739393881</v>
      </c>
      <c r="AY217">
        <v>2.9354841599333632</v>
      </c>
      <c r="AZ217">
        <v>0.6517824185109875</v>
      </c>
      <c r="BA217">
        <v>2.6583804326526028</v>
      </c>
      <c r="BB217">
        <v>0.64912192580471173</v>
      </c>
      <c r="BC217">
        <v>2.6583804326526028</v>
      </c>
      <c r="BD217">
        <v>0.64912192580471173</v>
      </c>
      <c r="BE217">
        <v>4.067082622333646</v>
      </c>
      <c r="BF217">
        <v>0.55674239757776112</v>
      </c>
      <c r="BG217">
        <v>2.6566101624011726</v>
      </c>
      <c r="BH217">
        <v>0.66229958281351642</v>
      </c>
      <c r="BI217">
        <v>4.3676712065796686</v>
      </c>
      <c r="BJ217">
        <v>0.53246064652843472</v>
      </c>
      <c r="BK217">
        <v>2.7854874523945234</v>
      </c>
      <c r="BL217">
        <v>0.64746609404580691</v>
      </c>
    </row>
    <row r="218" spans="5:64" x14ac:dyDescent="0.25">
      <c r="E218">
        <v>8.5852642858367734</v>
      </c>
      <c r="F218">
        <v>0.33626488493689011</v>
      </c>
      <c r="G218">
        <v>6.8539623333062307</v>
      </c>
      <c r="H218">
        <v>0.43310817420461972</v>
      </c>
      <c r="I218">
        <v>5.9012884226119269</v>
      </c>
      <c r="J218">
        <v>0.49490602652921367</v>
      </c>
      <c r="K218">
        <v>3.8159940646581121</v>
      </c>
      <c r="L218">
        <v>0.62068276667439548</v>
      </c>
      <c r="M218">
        <v>8.2410422156051606</v>
      </c>
      <c r="N218">
        <v>0.36359897742832653</v>
      </c>
      <c r="O218">
        <v>6.0612229931859902</v>
      </c>
      <c r="P218">
        <v>0.48279665150973666</v>
      </c>
      <c r="Q218">
        <v>5.2591327094713796</v>
      </c>
      <c r="R218">
        <v>0.53218020425379242</v>
      </c>
      <c r="S218">
        <v>6.1213682326319061</v>
      </c>
      <c r="T218">
        <v>0.47433619753591511</v>
      </c>
      <c r="U218">
        <v>8.4112005573933839</v>
      </c>
      <c r="V218">
        <v>0.3487187666714644</v>
      </c>
      <c r="W218">
        <v>6.1434601334718781</v>
      </c>
      <c r="X218">
        <v>0.47373380266497389</v>
      </c>
      <c r="Y218">
        <v>5.6062563014428601</v>
      </c>
      <c r="Z218">
        <v>0.50016845309464941</v>
      </c>
      <c r="AA218">
        <v>3.9277983494855744</v>
      </c>
      <c r="AB218">
        <v>0.59565202551839846</v>
      </c>
      <c r="AC218">
        <v>2.8207903144290989</v>
      </c>
      <c r="AD218">
        <v>0.67323110872142944</v>
      </c>
      <c r="AE218">
        <v>3.2669877751615326</v>
      </c>
      <c r="AF218">
        <v>0.64820412853358633</v>
      </c>
      <c r="AG218">
        <v>5.8334930964428455</v>
      </c>
      <c r="AH218">
        <v>0.47771822344167381</v>
      </c>
      <c r="AI218">
        <v>4.3440660953991932</v>
      </c>
      <c r="AJ218">
        <v>0.58673470278743722</v>
      </c>
      <c r="AK218">
        <v>3.1180708468465501</v>
      </c>
      <c r="AL218">
        <v>0.64786551873663467</v>
      </c>
      <c r="AM218">
        <v>6.2311488995231832</v>
      </c>
      <c r="AN218">
        <v>0.45309129124061331</v>
      </c>
      <c r="AO218">
        <v>2.5743137037406445</v>
      </c>
      <c r="AP218">
        <v>0.6883106910638459</v>
      </c>
      <c r="AQ218">
        <v>2.4029884931443197</v>
      </c>
      <c r="AR218">
        <v>0.69571502135301733</v>
      </c>
      <c r="AS218">
        <v>2.6597981772231849</v>
      </c>
      <c r="AT218">
        <v>0.67018326143424556</v>
      </c>
      <c r="AU218">
        <v>6.4923203574377109</v>
      </c>
      <c r="AV218">
        <v>0.41826653688595061</v>
      </c>
      <c r="AW218">
        <v>5.7853605557498877</v>
      </c>
      <c r="AX218">
        <v>0.47328640548378265</v>
      </c>
      <c r="AY218">
        <v>2.9688210068555181</v>
      </c>
      <c r="AZ218">
        <v>0.65518806438998256</v>
      </c>
      <c r="BA218">
        <v>2.6905057845067044</v>
      </c>
      <c r="BB218">
        <v>0.65524230474130141</v>
      </c>
      <c r="BC218">
        <v>2.6905057845067044</v>
      </c>
      <c r="BD218">
        <v>0.65524230474130141</v>
      </c>
      <c r="BE218">
        <v>4.1231129380913387</v>
      </c>
      <c r="BF218">
        <v>0.55928610376779631</v>
      </c>
      <c r="BG218">
        <v>2.6753483451809985</v>
      </c>
      <c r="BH218">
        <v>0.66483194231357157</v>
      </c>
      <c r="BI218">
        <v>4.4303194569491131</v>
      </c>
      <c r="BJ218">
        <v>0.53540045363984878</v>
      </c>
      <c r="BK218">
        <v>2.8060883308191782</v>
      </c>
      <c r="BL218">
        <v>0.65132975268320858</v>
      </c>
    </row>
    <row r="219" spans="5:64" x14ac:dyDescent="0.25">
      <c r="E219">
        <v>8.6585075124279705</v>
      </c>
      <c r="F219">
        <v>0.33874344102191156</v>
      </c>
      <c r="G219">
        <v>6.9205368195711241</v>
      </c>
      <c r="H219">
        <v>0.44080425356465253</v>
      </c>
      <c r="I219">
        <v>5.9529614419325245</v>
      </c>
      <c r="J219">
        <v>0.50143504383474002</v>
      </c>
      <c r="K219">
        <v>3.8412837779278526</v>
      </c>
      <c r="L219">
        <v>0.62618025348344286</v>
      </c>
      <c r="M219">
        <v>8.3240472853761087</v>
      </c>
      <c r="N219">
        <v>0.36939955458189794</v>
      </c>
      <c r="O219">
        <v>6.1290061650264258</v>
      </c>
      <c r="P219">
        <v>0.48918376572849959</v>
      </c>
      <c r="Q219">
        <v>5.2902010980392511</v>
      </c>
      <c r="R219">
        <v>0.5364358782515074</v>
      </c>
      <c r="S219">
        <v>6.1782693027389115</v>
      </c>
      <c r="T219">
        <v>0.47963990922920435</v>
      </c>
      <c r="U219">
        <v>8.4791453842494686</v>
      </c>
      <c r="V219">
        <v>0.35225795199122134</v>
      </c>
      <c r="W219">
        <v>6.2008184959036132</v>
      </c>
      <c r="X219">
        <v>0.47817864420269501</v>
      </c>
      <c r="Y219">
        <v>5.6631800712208404</v>
      </c>
      <c r="Z219">
        <v>0.50685527382461526</v>
      </c>
      <c r="AA219">
        <v>3.9682514087132126</v>
      </c>
      <c r="AB219">
        <v>0.60233420929858361</v>
      </c>
      <c r="AC219">
        <v>2.8412989942087923</v>
      </c>
      <c r="AD219">
        <v>0.67800241239397174</v>
      </c>
      <c r="AE219">
        <v>3.2944311761996818</v>
      </c>
      <c r="AF219">
        <v>0.65538240146999616</v>
      </c>
      <c r="AG219">
        <v>5.9004193356890706</v>
      </c>
      <c r="AH219">
        <v>0.4886905106272087</v>
      </c>
      <c r="AI219">
        <v>4.3682969544720365</v>
      </c>
      <c r="AJ219">
        <v>0.5912889498539452</v>
      </c>
      <c r="AK219">
        <v>3.1433328872805695</v>
      </c>
      <c r="AL219">
        <v>0.65436908280856509</v>
      </c>
      <c r="AM219">
        <v>6.2798441961471454</v>
      </c>
      <c r="AN219">
        <v>0.45901143312452719</v>
      </c>
      <c r="AO219">
        <v>2.5924556457601029</v>
      </c>
      <c r="AP219">
        <v>0.69424433918517936</v>
      </c>
      <c r="AQ219">
        <v>2.4234332495401034</v>
      </c>
      <c r="AR219">
        <v>0.70225028859644423</v>
      </c>
      <c r="AS219">
        <v>2.6807286804186088</v>
      </c>
      <c r="AT219">
        <v>0.67541998353487975</v>
      </c>
      <c r="AU219">
        <v>6.5536604647534951</v>
      </c>
      <c r="AV219">
        <v>0.42150426211392833</v>
      </c>
      <c r="AW219">
        <v>5.8462266688810303</v>
      </c>
      <c r="AX219">
        <v>0.47467683581284048</v>
      </c>
      <c r="AY219">
        <v>3.0006211387293913</v>
      </c>
      <c r="AZ219">
        <v>0.66027976951875422</v>
      </c>
      <c r="BA219">
        <v>2.7206998328371035</v>
      </c>
      <c r="BB219">
        <v>0.66442158759409098</v>
      </c>
      <c r="BC219">
        <v>2.7206998328371035</v>
      </c>
      <c r="BD219">
        <v>0.66442158759409098</v>
      </c>
      <c r="BE219">
        <v>4.1767302452569766</v>
      </c>
      <c r="BF219">
        <v>0.56488516553738743</v>
      </c>
      <c r="BG219">
        <v>2.6930380822328179</v>
      </c>
      <c r="BH219">
        <v>0.66940326816717877</v>
      </c>
      <c r="BI219">
        <v>4.4903118983256451</v>
      </c>
      <c r="BJ219">
        <v>0.54073823996208203</v>
      </c>
      <c r="BK219">
        <v>2.8255265060239254</v>
      </c>
      <c r="BL219">
        <v>0.65678697777475159</v>
      </c>
    </row>
    <row r="220" spans="5:64" x14ac:dyDescent="0.25">
      <c r="E220">
        <v>8.7227177559500735</v>
      </c>
      <c r="F220">
        <v>0.34326813330879785</v>
      </c>
      <c r="G220">
        <v>6.9786936026123261</v>
      </c>
      <c r="H220">
        <v>0.45046052840323242</v>
      </c>
      <c r="I220">
        <v>5.9980746855969578</v>
      </c>
      <c r="J220">
        <v>0.50946808347873007</v>
      </c>
      <c r="K220">
        <v>3.863179676348238</v>
      </c>
      <c r="L220">
        <v>0.63295936207160641</v>
      </c>
      <c r="M220">
        <v>8.3967371619398321</v>
      </c>
      <c r="N220">
        <v>0.37622094488550961</v>
      </c>
      <c r="O220">
        <v>6.1882901704926203</v>
      </c>
      <c r="P220">
        <v>0.49725728744902736</v>
      </c>
      <c r="Q220">
        <v>5.3172908094279938</v>
      </c>
      <c r="R220">
        <v>0.54219550698820218</v>
      </c>
      <c r="S220">
        <v>6.2280301734015984</v>
      </c>
      <c r="T220">
        <v>0.48691713060170527</v>
      </c>
      <c r="U220">
        <v>8.5386699341724803</v>
      </c>
      <c r="V220">
        <v>0.35699145036631419</v>
      </c>
      <c r="W220">
        <v>6.2510193430960754</v>
      </c>
      <c r="X220">
        <v>0.4845533503160559</v>
      </c>
      <c r="Y220">
        <v>5.7128900206431155</v>
      </c>
      <c r="Z220">
        <v>0.51566018478063713</v>
      </c>
      <c r="AA220">
        <v>4.0034344403163127</v>
      </c>
      <c r="AB220">
        <v>0.61150075306491791</v>
      </c>
      <c r="AC220">
        <v>2.8589984823646488</v>
      </c>
      <c r="AD220">
        <v>0.68439380168412156</v>
      </c>
      <c r="AE220">
        <v>3.3180974229070443</v>
      </c>
      <c r="AF220">
        <v>0.66382591935787194</v>
      </c>
      <c r="AG220">
        <v>5.958703273040963</v>
      </c>
      <c r="AH220">
        <v>0.50179423617316909</v>
      </c>
      <c r="AI220">
        <v>4.3893445587113771</v>
      </c>
      <c r="AJ220">
        <v>0.59687297060776057</v>
      </c>
      <c r="AK220">
        <v>3.1650692871750601</v>
      </c>
      <c r="AL220">
        <v>0.66278708325286961</v>
      </c>
      <c r="AM220">
        <v>6.3223524292145372</v>
      </c>
      <c r="AN220">
        <v>0.46711802818950438</v>
      </c>
      <c r="AO220">
        <v>2.6079284119693384</v>
      </c>
      <c r="AP220">
        <v>0.70145441724320667</v>
      </c>
      <c r="AQ220">
        <v>2.4408968180485866</v>
      </c>
      <c r="AR220">
        <v>0.71014251784341775</v>
      </c>
      <c r="AS220">
        <v>2.6987486955662314</v>
      </c>
      <c r="AT220">
        <v>0.68240499022821821</v>
      </c>
      <c r="AU220">
        <v>6.6074085714289348</v>
      </c>
      <c r="AV220">
        <v>0.42688851444921505</v>
      </c>
      <c r="AW220">
        <v>5.899600056548862</v>
      </c>
      <c r="AX220">
        <v>0.47763271398505969</v>
      </c>
      <c r="AY220">
        <v>3.0283082979932279</v>
      </c>
      <c r="AZ220">
        <v>0.66664503422930599</v>
      </c>
      <c r="BA220">
        <v>2.7465164354189913</v>
      </c>
      <c r="BB220">
        <v>0.6759161234576444</v>
      </c>
      <c r="BC220">
        <v>2.7465164354189913</v>
      </c>
      <c r="BD220">
        <v>0.6759161234576444</v>
      </c>
      <c r="BE220">
        <v>4.2235907884784032</v>
      </c>
      <c r="BF220">
        <v>0.57308598020086476</v>
      </c>
      <c r="BG220">
        <v>2.7082462562656087</v>
      </c>
      <c r="BH220">
        <v>0.67564321874040034</v>
      </c>
      <c r="BI220">
        <v>4.5427882998977251</v>
      </c>
      <c r="BJ220">
        <v>0.54804156979234464</v>
      </c>
      <c r="BK220">
        <v>2.8422272126569559</v>
      </c>
      <c r="BL220">
        <v>0.6633956573988864</v>
      </c>
    </row>
    <row r="221" spans="5:64" x14ac:dyDescent="0.25">
      <c r="E221">
        <v>8.7726930843459439</v>
      </c>
      <c r="F221">
        <v>0.3494723981378467</v>
      </c>
      <c r="G221">
        <v>7.0237211657395466</v>
      </c>
      <c r="H221">
        <v>0.46129470476101542</v>
      </c>
      <c r="I221">
        <v>6.0329733469023257</v>
      </c>
      <c r="J221">
        <v>0.5183543563635542</v>
      </c>
      <c r="K221">
        <v>3.8799078844491706</v>
      </c>
      <c r="L221">
        <v>0.64047088937798446</v>
      </c>
      <c r="M221">
        <v>8.453222943800478</v>
      </c>
      <c r="N221">
        <v>0.38351051986513318</v>
      </c>
      <c r="O221">
        <v>6.234272172037258</v>
      </c>
      <c r="P221">
        <v>0.50636314795660542</v>
      </c>
      <c r="Q221">
        <v>5.3382071963296092</v>
      </c>
      <c r="R221">
        <v>0.54899247959746078</v>
      </c>
      <c r="S221">
        <v>6.2666195148181698</v>
      </c>
      <c r="T221">
        <v>0.49557830445711987</v>
      </c>
      <c r="U221">
        <v>8.5849518821337849</v>
      </c>
      <c r="V221">
        <v>0.36253578190959174</v>
      </c>
      <c r="W221">
        <v>6.2899957009656671</v>
      </c>
      <c r="X221">
        <v>0.49234148022758911</v>
      </c>
      <c r="Y221">
        <v>5.7513589452439469</v>
      </c>
      <c r="Z221">
        <v>0.52586986444188011</v>
      </c>
      <c r="AA221">
        <v>4.0304971243159384</v>
      </c>
      <c r="AB221">
        <v>0.62240903795698777</v>
      </c>
      <c r="AC221">
        <v>2.8724548716291904</v>
      </c>
      <c r="AD221">
        <v>0.69188748424264679</v>
      </c>
      <c r="AE221">
        <v>3.3360692167239776</v>
      </c>
      <c r="AF221">
        <v>0.67285063859347261</v>
      </c>
      <c r="AG221">
        <v>6.0036230905221943</v>
      </c>
      <c r="AH221">
        <v>0.51596781416667792</v>
      </c>
      <c r="AI221">
        <v>4.4055037563966648</v>
      </c>
      <c r="AJ221">
        <v>0.60303438089685935</v>
      </c>
      <c r="AK221">
        <v>3.1815190926819175</v>
      </c>
      <c r="AL221">
        <v>0.672437543737327</v>
      </c>
      <c r="AM221">
        <v>6.3552298344884353</v>
      </c>
      <c r="AN221">
        <v>0.47675432831515774</v>
      </c>
      <c r="AO221">
        <v>2.6194784908701623</v>
      </c>
      <c r="AP221">
        <v>0.70935680759365183</v>
      </c>
      <c r="AQ221">
        <v>2.4539644042090529</v>
      </c>
      <c r="AR221">
        <v>0.71875232761724295</v>
      </c>
      <c r="AS221">
        <v>2.7123983482079486</v>
      </c>
      <c r="AT221">
        <v>0.6905723978134013</v>
      </c>
      <c r="AU221">
        <v>6.6492103255134856</v>
      </c>
      <c r="AV221">
        <v>0.43398309378898736</v>
      </c>
      <c r="AW221">
        <v>5.9411567243082919</v>
      </c>
      <c r="AX221">
        <v>0.4819145723302114</v>
      </c>
      <c r="AY221">
        <v>3.0496394356653478</v>
      </c>
      <c r="AZ221">
        <v>0.67376818263047566</v>
      </c>
      <c r="BA221">
        <v>2.7658640846484301</v>
      </c>
      <c r="BB221">
        <v>0.68879469339693356</v>
      </c>
      <c r="BC221">
        <v>2.7658640846484301</v>
      </c>
      <c r="BD221">
        <v>0.68879469339693356</v>
      </c>
      <c r="BE221">
        <v>4.2598982052341992</v>
      </c>
      <c r="BF221">
        <v>0.58322416652631615</v>
      </c>
      <c r="BG221">
        <v>2.7197407914657283</v>
      </c>
      <c r="BH221">
        <v>0.68304627034820897</v>
      </c>
      <c r="BI221">
        <v>4.5834973356991595</v>
      </c>
      <c r="BJ221">
        <v>0.55671877078236365</v>
      </c>
      <c r="BK221">
        <v>2.8548374587897878</v>
      </c>
      <c r="BL221">
        <v>0.67062039563579656</v>
      </c>
    </row>
    <row r="222" spans="5:64" x14ac:dyDescent="0.25">
      <c r="E222">
        <v>8.8043847937236706</v>
      </c>
      <c r="F222">
        <v>0.35685360287079215</v>
      </c>
      <c r="G222">
        <v>7.0519716435774464</v>
      </c>
      <c r="H222">
        <v>0.47242906210282165</v>
      </c>
      <c r="I222">
        <v>6.0548301438599976</v>
      </c>
      <c r="J222">
        <v>0.52737394950878358</v>
      </c>
      <c r="K222">
        <v>3.8901131822967971</v>
      </c>
      <c r="L222">
        <v>0.6481062961329872</v>
      </c>
      <c r="M222">
        <v>8.4889284888455752</v>
      </c>
      <c r="N222">
        <v>0.39067772150869118</v>
      </c>
      <c r="O222">
        <v>6.2632269813606865</v>
      </c>
      <c r="P222">
        <v>0.51576364458754742</v>
      </c>
      <c r="Q222">
        <v>5.3512557374718721</v>
      </c>
      <c r="R222">
        <v>0.55627614578163342</v>
      </c>
      <c r="S222">
        <v>6.2909110480467048</v>
      </c>
      <c r="T222">
        <v>0.50492175399966666</v>
      </c>
      <c r="U222">
        <v>8.6142417399588993</v>
      </c>
      <c r="V222">
        <v>0.36844177785282684</v>
      </c>
      <c r="W222">
        <v>6.314589936799119</v>
      </c>
      <c r="X222">
        <v>0.5009120859696542</v>
      </c>
      <c r="Y222">
        <v>5.7754703215356793</v>
      </c>
      <c r="Z222">
        <v>0.53665718528149298</v>
      </c>
      <c r="AA222">
        <v>4.0472470030024184</v>
      </c>
      <c r="AB222">
        <v>0.63417533960690597</v>
      </c>
      <c r="AC222">
        <v>2.8805780053724317</v>
      </c>
      <c r="AD222">
        <v>0.69987636647530183</v>
      </c>
      <c r="AE222">
        <v>3.3468905897978067</v>
      </c>
      <c r="AF222">
        <v>0.68172543009640152</v>
      </c>
      <c r="AG222">
        <v>6.0315396516688775</v>
      </c>
      <c r="AH222">
        <v>0.53006298561221488</v>
      </c>
      <c r="AI222">
        <v>4.4154654254338883</v>
      </c>
      <c r="AJ222">
        <v>0.60927401990293661</v>
      </c>
      <c r="AK222">
        <v>3.1913496383897368</v>
      </c>
      <c r="AL222">
        <v>0.68253864134698505</v>
      </c>
      <c r="AM222">
        <v>6.3758128801230063</v>
      </c>
      <c r="AN222">
        <v>0.48713965777459028</v>
      </c>
      <c r="AO222">
        <v>2.6261701637609942</v>
      </c>
      <c r="AP222">
        <v>0.71731130556764677</v>
      </c>
      <c r="AQ222">
        <v>2.4615773499067082</v>
      </c>
      <c r="AR222">
        <v>0.72738220233455475</v>
      </c>
      <c r="AS222">
        <v>2.7205718246643387</v>
      </c>
      <c r="AT222">
        <v>0.6992605315013205</v>
      </c>
      <c r="AU222">
        <v>6.6756791974958203</v>
      </c>
      <c r="AV222">
        <v>0.44221323950822483</v>
      </c>
      <c r="AW222">
        <v>5.9675299980844718</v>
      </c>
      <c r="AX222">
        <v>0.48717552015036353</v>
      </c>
      <c r="AY222">
        <v>3.0628864298327172</v>
      </c>
      <c r="AZ222">
        <v>0.68107213960179525</v>
      </c>
      <c r="BA222">
        <v>2.7771753490497515</v>
      </c>
      <c r="BB222">
        <v>0.70201395226728169</v>
      </c>
      <c r="BC222">
        <v>2.7771753490497515</v>
      </c>
      <c r="BD222">
        <v>0.70201395226728169</v>
      </c>
      <c r="BE222">
        <v>4.2827110845473317</v>
      </c>
      <c r="BF222">
        <v>0.59447838895176919</v>
      </c>
      <c r="BG222">
        <v>2.7265904689518958</v>
      </c>
      <c r="BH222">
        <v>0.691012671776983</v>
      </c>
      <c r="BI222">
        <v>4.6091410017552734</v>
      </c>
      <c r="BJ222">
        <v>0.566066867713229</v>
      </c>
      <c r="BK222">
        <v>2.8623356372767605</v>
      </c>
      <c r="BL222">
        <v>0.67787588716070035</v>
      </c>
    </row>
    <row r="223" spans="5:64" x14ac:dyDescent="0.25">
      <c r="E223">
        <v>8.8152254102673222</v>
      </c>
      <c r="F223">
        <v>0.36481376619788575</v>
      </c>
      <c r="G223">
        <v>7.0611563504236612</v>
      </c>
      <c r="H223">
        <v>0.48296156101539073</v>
      </c>
      <c r="I223">
        <v>6.0618743687678389</v>
      </c>
      <c r="J223">
        <v>0.53579614911937756</v>
      </c>
      <c r="K223">
        <v>3.8929687973527463</v>
      </c>
      <c r="L223">
        <v>0.65524700709083661</v>
      </c>
      <c r="M223">
        <v>8.5009611461646273</v>
      </c>
      <c r="N223">
        <v>0.39714190576401193</v>
      </c>
      <c r="O223">
        <v>6.2728088520124023</v>
      </c>
      <c r="P223">
        <v>0.52469720501172046</v>
      </c>
      <c r="Q223">
        <v>5.3553793176540978</v>
      </c>
      <c r="R223">
        <v>0.56345642622410941</v>
      </c>
      <c r="S223">
        <v>6.298936817532339</v>
      </c>
      <c r="T223">
        <v>0.51419052851504254</v>
      </c>
      <c r="U223">
        <v>8.6241666175603253</v>
      </c>
      <c r="V223">
        <v>0.37423096952900892</v>
      </c>
      <c r="W223">
        <v>6.322809571876757</v>
      </c>
      <c r="X223">
        <v>0.50957082803638398</v>
      </c>
      <c r="Y223">
        <v>5.7832707892070312</v>
      </c>
      <c r="Z223">
        <v>0.54714822271971753</v>
      </c>
      <c r="AA223">
        <v>4.0523271008199382</v>
      </c>
      <c r="AB223">
        <v>0.64584642223188637</v>
      </c>
      <c r="AC223">
        <v>2.8827097956086325</v>
      </c>
      <c r="AD223">
        <v>0.70771323665530894</v>
      </c>
      <c r="AE223">
        <v>3.3496848588392747</v>
      </c>
      <c r="AF223">
        <v>0.68973131103950891</v>
      </c>
      <c r="AG223">
        <v>6.0401913227230883</v>
      </c>
      <c r="AH223">
        <v>0.5429378435464749</v>
      </c>
      <c r="AI223">
        <v>4.4184225306419771</v>
      </c>
      <c r="AJ223">
        <v>0.61508638918228198</v>
      </c>
      <c r="AK223">
        <v>3.1937645119497771</v>
      </c>
      <c r="AL223">
        <v>0.69227204522704977</v>
      </c>
      <c r="AM223">
        <v>6.382434050173023</v>
      </c>
      <c r="AN223">
        <v>0.49743265893893118</v>
      </c>
      <c r="AO223">
        <v>2.6274613111011296</v>
      </c>
      <c r="AP223">
        <v>0.72467348504655937</v>
      </c>
      <c r="AQ223">
        <v>2.4631188995570601</v>
      </c>
      <c r="AR223">
        <v>0.73533300086959763</v>
      </c>
      <c r="AS223">
        <v>2.7226069584824408</v>
      </c>
      <c r="AT223">
        <v>0.70776553037090106</v>
      </c>
      <c r="AU223">
        <v>6.6846708367843739</v>
      </c>
      <c r="AV223">
        <v>0.45091219414731615</v>
      </c>
      <c r="AW223">
        <v>5.9765832720839533</v>
      </c>
      <c r="AX223">
        <v>0.49298934674118872</v>
      </c>
      <c r="AY223">
        <v>3.0669760878108026</v>
      </c>
      <c r="AZ223">
        <v>0.68796518198775303</v>
      </c>
      <c r="BA223">
        <v>2.77953385725184</v>
      </c>
      <c r="BB223">
        <v>0.71450295433297295</v>
      </c>
      <c r="BC223">
        <v>2.77953385725184</v>
      </c>
      <c r="BD223">
        <v>0.71450295433297295</v>
      </c>
      <c r="BE223">
        <v>4.290181262609269</v>
      </c>
      <c r="BF223">
        <v>0.60593689730775135</v>
      </c>
      <c r="BG223">
        <v>2.7282403685907828</v>
      </c>
      <c r="BH223">
        <v>0.69889703256097679</v>
      </c>
      <c r="BI223">
        <v>4.617641800750957</v>
      </c>
      <c r="BJ223">
        <v>0.57532853336687506</v>
      </c>
      <c r="BK223">
        <v>2.8641142902902446</v>
      </c>
      <c r="BL223">
        <v>0.68457433520031974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23"/>
  <sheetViews>
    <sheetView workbookViewId="0"/>
  </sheetViews>
  <sheetFormatPr defaultRowHeight="15" x14ac:dyDescent="0.25"/>
  <cols>
    <col min="1" max="1" width="14.85546875" style="14" bestFit="1" customWidth="1"/>
    <col min="2" max="2" width="10.85546875" style="15" bestFit="1" customWidth="1"/>
  </cols>
  <sheetData>
    <row r="1" spans="1:256" x14ac:dyDescent="0.25">
      <c r="A1" s="14" t="s">
        <v>618</v>
      </c>
      <c r="B1" s="15" t="s">
        <v>638</v>
      </c>
      <c r="C1">
        <v>4.1893590280000002</v>
      </c>
      <c r="D1">
        <v>0.67900000000000005</v>
      </c>
      <c r="E1">
        <v>0.79874563857161129</v>
      </c>
      <c r="F1">
        <v>1</v>
      </c>
      <c r="G1">
        <v>15.62120595682914</v>
      </c>
      <c r="H1">
        <v>5.4700457553790764E-2</v>
      </c>
      <c r="I1">
        <v>-2</v>
      </c>
      <c r="J1">
        <v>0.93281977585909603</v>
      </c>
      <c r="K1">
        <v>4.2902908705620781</v>
      </c>
      <c r="L1">
        <v>0.68717077693895057</v>
      </c>
      <c r="M1">
        <v>5.4166098436792849</v>
      </c>
      <c r="N1">
        <v>0.63582540672563059</v>
      </c>
      <c r="O1">
        <v>6.4324970236665298</v>
      </c>
      <c r="P1">
        <v>0.58658128744850335</v>
      </c>
      <c r="Q1">
        <v>5.4579641234659579</v>
      </c>
      <c r="R1">
        <v>0.62891468918833171</v>
      </c>
      <c r="S1">
        <v>5.4579641234659579</v>
      </c>
      <c r="T1">
        <v>0.62891468918833171</v>
      </c>
      <c r="U1">
        <v>7.7016143846153007</v>
      </c>
      <c r="V1">
        <v>0.50934471468113229</v>
      </c>
      <c r="W1">
        <v>8.588768127098815</v>
      </c>
      <c r="X1">
        <v>0.49084022576887215</v>
      </c>
      <c r="Y1">
        <v>8.588768127098815</v>
      </c>
      <c r="Z1">
        <v>0.49084022576887215</v>
      </c>
      <c r="AA1">
        <v>4.5152398390057549</v>
      </c>
      <c r="AB1">
        <v>0.67142368510395867</v>
      </c>
      <c r="AC1">
        <v>10.211646558428045</v>
      </c>
      <c r="AD1">
        <v>0.39076572948118732</v>
      </c>
      <c r="AE1">
        <v>10.494472541566617</v>
      </c>
      <c r="AF1">
        <v>0.38006579552782904</v>
      </c>
      <c r="AG1">
        <v>10.494472541566617</v>
      </c>
      <c r="AH1">
        <v>0.38006579552782904</v>
      </c>
      <c r="AI1">
        <v>4.8126425248223974</v>
      </c>
      <c r="AJ1">
        <v>0.65145022604730474</v>
      </c>
      <c r="AK1">
        <v>10.849965975283165</v>
      </c>
      <c r="AL1">
        <v>0.36217331233404759</v>
      </c>
      <c r="AM1">
        <v>10.061060844786978</v>
      </c>
      <c r="AN1">
        <v>0.3874428864531968</v>
      </c>
      <c r="AO1">
        <v>7.8855938037875069</v>
      </c>
      <c r="AP1">
        <v>0.50775118290822641</v>
      </c>
      <c r="AQ1">
        <v>10.733769530786741</v>
      </c>
      <c r="AR1">
        <v>0.35411740517040602</v>
      </c>
      <c r="AS1">
        <v>10.733769530786741</v>
      </c>
      <c r="AT1">
        <v>0.35411740517040602</v>
      </c>
      <c r="AU1">
        <v>2.7450792685621859</v>
      </c>
      <c r="AV1">
        <v>0.75038475033162977</v>
      </c>
      <c r="AW1">
        <v>9.7483192803745702</v>
      </c>
      <c r="AX1">
        <v>0.41204466558197467</v>
      </c>
      <c r="AY1">
        <v>9.7483192803745702</v>
      </c>
      <c r="AZ1">
        <v>0.41204466558197467</v>
      </c>
      <c r="BA1">
        <v>7.5598179429419261</v>
      </c>
      <c r="BB1">
        <v>0.51122045977067887</v>
      </c>
      <c r="BC1">
        <v>7.5598179429419261</v>
      </c>
      <c r="BD1">
        <v>0.51122045977067887</v>
      </c>
      <c r="BE1">
        <v>3.607788258216357</v>
      </c>
      <c r="BF1">
        <v>0.69621966932876522</v>
      </c>
      <c r="BG1">
        <v>8.4926160626804617</v>
      </c>
      <c r="BH1">
        <v>0.44710698443426983</v>
      </c>
      <c r="BI1">
        <v>10.038860182096791</v>
      </c>
      <c r="BJ1">
        <v>0.38645980641236227</v>
      </c>
      <c r="BK1">
        <v>12.179748586608687</v>
      </c>
      <c r="BL1">
        <v>0.27429008972397523</v>
      </c>
      <c r="BM1">
        <v>3.8910505839999998</v>
      </c>
      <c r="BN1">
        <v>0.54300000000000004</v>
      </c>
      <c r="BO1">
        <v>4.5951820645182035</v>
      </c>
      <c r="BP1">
        <v>0.54726615027637837</v>
      </c>
      <c r="BQ1">
        <v>1.4986466711918798</v>
      </c>
      <c r="BR1">
        <v>0.71059873663081174</v>
      </c>
      <c r="BS1">
        <v>11.077168782380269</v>
      </c>
      <c r="BT1">
        <v>0.39199878078909278</v>
      </c>
      <c r="BU1">
        <v>1.8562329026726982</v>
      </c>
      <c r="BV1">
        <v>0.72519893674426994</v>
      </c>
      <c r="BW1">
        <v>1.8562329026726982</v>
      </c>
      <c r="BX1">
        <v>0.72519893674426994</v>
      </c>
      <c r="BY1">
        <v>4.5951820562862924</v>
      </c>
      <c r="BZ1">
        <v>0.54735115849261895</v>
      </c>
      <c r="CA1">
        <v>1.4986466711918798</v>
      </c>
      <c r="CB1">
        <v>0.71059873663081174</v>
      </c>
      <c r="CC1">
        <v>3.8910505839999998</v>
      </c>
      <c r="CD1">
        <v>0.54300000000000004</v>
      </c>
      <c r="CE1">
        <v>10.572048099110383</v>
      </c>
      <c r="CF1">
        <v>0.35374676212079809</v>
      </c>
      <c r="CG1">
        <v>10.572048099110383</v>
      </c>
      <c r="CH1">
        <v>0.35374676212079809</v>
      </c>
      <c r="CI1">
        <v>12.3119528368132</v>
      </c>
      <c r="CJ1">
        <v>0.26592644774608359</v>
      </c>
      <c r="CK1">
        <v>12.3119528368132</v>
      </c>
      <c r="CL1">
        <v>0.26592644774608359</v>
      </c>
      <c r="CM1">
        <v>6.5878891159258046</v>
      </c>
      <c r="CN1">
        <v>0.55558095549792152</v>
      </c>
      <c r="CO1">
        <v>4.7301087453381383</v>
      </c>
      <c r="CP1">
        <v>0.64401476861375639</v>
      </c>
      <c r="CQ1">
        <v>10.316946786401356</v>
      </c>
      <c r="CR1">
        <v>0.35531685550229192</v>
      </c>
      <c r="CS1">
        <v>11.29314780628121</v>
      </c>
      <c r="CT1">
        <v>0.31498971100340167</v>
      </c>
      <c r="CU1">
        <v>11.29314780628121</v>
      </c>
      <c r="CV1">
        <v>0.31498971100340167</v>
      </c>
      <c r="CW1">
        <v>10.511615044114318</v>
      </c>
      <c r="CX1">
        <v>0.34923006086396519</v>
      </c>
      <c r="CY1">
        <v>12.913160581591857</v>
      </c>
      <c r="CZ1">
        <v>0.22656364688639805</v>
      </c>
      <c r="DA1">
        <v>12.913160581591857</v>
      </c>
      <c r="DB1">
        <v>0.22656364688639805</v>
      </c>
      <c r="DC1">
        <v>3.0072869762348038</v>
      </c>
      <c r="DD1">
        <v>0.72454984131349542</v>
      </c>
      <c r="DE1">
        <v>5.8330465059471921</v>
      </c>
      <c r="DF1">
        <v>0.58291207294277714</v>
      </c>
      <c r="DG1">
        <v>5.8330465059471921</v>
      </c>
      <c r="DH1">
        <v>0.58291207294277714</v>
      </c>
      <c r="DI1">
        <v>11.607573237506175</v>
      </c>
      <c r="DJ1">
        <v>0.29128141452635614</v>
      </c>
      <c r="DK1">
        <v>4.6648603718616917</v>
      </c>
      <c r="DL1">
        <v>0.64328855843803312</v>
      </c>
      <c r="DM1">
        <v>8.482420572807893</v>
      </c>
      <c r="DN1">
        <v>0.45567291926360132</v>
      </c>
      <c r="DO1">
        <v>7.0512507642002094</v>
      </c>
      <c r="DP1">
        <v>0.51036221224415523</v>
      </c>
      <c r="DQ1">
        <v>9.3057148909192335</v>
      </c>
      <c r="DR1">
        <v>0.40924823616686667</v>
      </c>
      <c r="DS1">
        <v>10.22492432494734</v>
      </c>
      <c r="DT1">
        <v>0.36022594134432417</v>
      </c>
      <c r="DU1">
        <v>10.22492432494734</v>
      </c>
      <c r="DV1">
        <v>0.36022594134432417</v>
      </c>
      <c r="DW1">
        <v>3.6372215262915115</v>
      </c>
      <c r="DX1">
        <v>0.69656059335413723</v>
      </c>
      <c r="DY1">
        <v>3.6372215262915115</v>
      </c>
      <c r="DZ1">
        <v>0.69656059335413723</v>
      </c>
      <c r="EA1">
        <v>9.0713596942277661</v>
      </c>
      <c r="EB1">
        <v>0.408226192577476</v>
      </c>
      <c r="EC1">
        <v>9.0290826736670073</v>
      </c>
      <c r="ED1">
        <v>0.4100760744805888</v>
      </c>
      <c r="EE1">
        <v>9.0290826736670073</v>
      </c>
      <c r="EF1">
        <v>0.4100760744805888</v>
      </c>
      <c r="EG1">
        <v>10.840429774628985</v>
      </c>
      <c r="EH1">
        <v>0.31463688380393356</v>
      </c>
      <c r="EI1">
        <v>7.7567154180442008</v>
      </c>
      <c r="EJ1">
        <v>0.4883763306929218</v>
      </c>
      <c r="EK1">
        <v>2.8327116844087765</v>
      </c>
      <c r="EL1">
        <v>0.72505459707266229</v>
      </c>
      <c r="EM1">
        <v>10.501023706595941</v>
      </c>
      <c r="EN1">
        <v>0.33340307936951452</v>
      </c>
      <c r="EO1">
        <v>6.815014314684861</v>
      </c>
      <c r="EP1">
        <v>0.52907978763632935</v>
      </c>
      <c r="EQ1">
        <v>9.1111159043369643</v>
      </c>
      <c r="ER1">
        <v>0.40570539616140655</v>
      </c>
      <c r="ES1">
        <v>3.6575666802203624</v>
      </c>
      <c r="ET1">
        <v>0.70184883689936284</v>
      </c>
      <c r="EU1">
        <v>10.645775775081608</v>
      </c>
      <c r="EV1">
        <v>0.32162248785329817</v>
      </c>
      <c r="EW1">
        <v>9.6874818844907811</v>
      </c>
      <c r="EX1">
        <v>0.36910642462450294</v>
      </c>
      <c r="EY1">
        <v>8.9737356289035279</v>
      </c>
      <c r="EZ1">
        <v>0.40953682666351987</v>
      </c>
      <c r="FA1">
        <v>8.7157905113575396</v>
      </c>
      <c r="FB1">
        <v>0.41577221346521742</v>
      </c>
      <c r="FC1">
        <v>5.3771189480839778</v>
      </c>
      <c r="FD1">
        <v>0.60724296509781317</v>
      </c>
      <c r="FE1">
        <v>2.7681481446914704</v>
      </c>
      <c r="FF1">
        <v>0.73356329062140035</v>
      </c>
      <c r="FG1">
        <v>2.9802038704898846</v>
      </c>
      <c r="FH1">
        <v>0.72460962406055662</v>
      </c>
      <c r="FI1">
        <v>5.5770420030011847</v>
      </c>
      <c r="FJ1">
        <v>0.58840641631957669</v>
      </c>
      <c r="FK1">
        <v>8.7865854075008532</v>
      </c>
      <c r="FL1">
        <v>0.41916588172899322</v>
      </c>
      <c r="FM1">
        <v>7.1113180490208361</v>
      </c>
      <c r="FN1">
        <v>0.50905543502557615</v>
      </c>
      <c r="FO1">
        <v>2.9215364950624494</v>
      </c>
      <c r="FP1">
        <v>0.72250838463514566</v>
      </c>
      <c r="FQ1">
        <v>6.2685805477314807</v>
      </c>
      <c r="FR1">
        <v>0.54152306663664418</v>
      </c>
      <c r="FS1">
        <v>2.9963062072697411</v>
      </c>
      <c r="FT1">
        <v>0.71927879670562755</v>
      </c>
      <c r="FU1">
        <v>6.2339419496899389</v>
      </c>
      <c r="FV1">
        <v>0.55740099909165652</v>
      </c>
      <c r="FW1">
        <v>7.0021535722263542</v>
      </c>
      <c r="FX1">
        <v>0.50414869439740584</v>
      </c>
      <c r="FY1">
        <v>8.3786824337278922</v>
      </c>
      <c r="FZ1">
        <v>0.43092384081602025</v>
      </c>
      <c r="GA1">
        <v>4.5988460959949675</v>
      </c>
      <c r="GB1">
        <v>0.62681061276517724</v>
      </c>
      <c r="GC1">
        <v>3.8574710994511987</v>
      </c>
      <c r="GD1">
        <v>0.66618924216080522</v>
      </c>
      <c r="GE1">
        <v>4.6748915977436525</v>
      </c>
      <c r="GF1">
        <v>0.63563525866212611</v>
      </c>
      <c r="GG1">
        <v>9.9817353111287392</v>
      </c>
      <c r="GH1">
        <v>0.33722864704221289</v>
      </c>
      <c r="GI1">
        <v>5.8221996932128262</v>
      </c>
      <c r="GJ1">
        <v>0.57328359721608424</v>
      </c>
      <c r="GK1">
        <v>3.5809527677416346</v>
      </c>
      <c r="GL1">
        <v>0.67728586068079921</v>
      </c>
      <c r="GM1">
        <v>7.0361693445438256</v>
      </c>
      <c r="GN1">
        <v>0.49098411180919344</v>
      </c>
      <c r="GO1">
        <v>7.3692097830902759</v>
      </c>
      <c r="GP1">
        <v>0.49145118693078349</v>
      </c>
      <c r="GQ1">
        <v>8.4757769823770879</v>
      </c>
      <c r="GR1">
        <v>0.41774828528034741</v>
      </c>
      <c r="GS1">
        <v>9.2699349259380348</v>
      </c>
      <c r="GT1">
        <v>0.37852032442094008</v>
      </c>
      <c r="GU1">
        <v>7.8139110450175098</v>
      </c>
      <c r="GV1">
        <v>0.45315491185426843</v>
      </c>
      <c r="GW1">
        <v>5.5549820233994929</v>
      </c>
      <c r="GX1">
        <v>0.5689712433745846</v>
      </c>
      <c r="GY1">
        <v>6.0466878610036758</v>
      </c>
      <c r="GZ1">
        <v>0.54401152103971573</v>
      </c>
      <c r="HA1">
        <v>6.9400825479606176</v>
      </c>
      <c r="HB1">
        <v>0.49889243887176343</v>
      </c>
      <c r="HC1">
        <v>7.612497524369207</v>
      </c>
      <c r="HD1">
        <v>0.45875473346262985</v>
      </c>
      <c r="HE1">
        <v>6.841258800496786</v>
      </c>
      <c r="HF1">
        <v>0.5064068382057878</v>
      </c>
      <c r="HG1">
        <v>10.06106041375668</v>
      </c>
      <c r="HH1">
        <v>0.32156477094429675</v>
      </c>
      <c r="HI1">
        <v>2.8183832995839477</v>
      </c>
      <c r="HJ1">
        <v>0.73549660837759567</v>
      </c>
      <c r="HK1">
        <v>8.0131295505002615</v>
      </c>
      <c r="HL1">
        <v>0.43034219569765797</v>
      </c>
      <c r="HM1">
        <v>6.6158728284526314</v>
      </c>
      <c r="HN1">
        <v>0.51863053098908529</v>
      </c>
      <c r="HO1">
        <v>3.7016706827395489</v>
      </c>
      <c r="HP1">
        <v>0.67062225452460578</v>
      </c>
      <c r="HQ1">
        <v>7.4121128796797819</v>
      </c>
      <c r="HR1">
        <v>0.46593495353995873</v>
      </c>
      <c r="HS1">
        <v>4.0306625719042621</v>
      </c>
      <c r="HT1">
        <v>0.6604267130020296</v>
      </c>
      <c r="HU1">
        <v>2.8337026345466092</v>
      </c>
      <c r="HV1">
        <v>0.72051539626409145</v>
      </c>
      <c r="HW1">
        <v>7.2820999588118918</v>
      </c>
      <c r="HX1">
        <v>0.46307652828930224</v>
      </c>
      <c r="HY1">
        <v>3.1886842136548386</v>
      </c>
      <c r="HZ1">
        <v>0.70123344997960357</v>
      </c>
      <c r="IA1">
        <v>3.1886842136548386</v>
      </c>
      <c r="IB1">
        <v>0.70123344997960357</v>
      </c>
      <c r="IC1">
        <v>3.0755500874375987</v>
      </c>
      <c r="ID1">
        <v>0.70382724579455458</v>
      </c>
      <c r="IE1">
        <v>8.7118948344327602</v>
      </c>
      <c r="IF1">
        <v>0.38576369238232522</v>
      </c>
      <c r="IG1">
        <v>3.4152800358373008</v>
      </c>
      <c r="IH1">
        <v>0.68049968279842932</v>
      </c>
      <c r="II1">
        <v>3.8463549948474967</v>
      </c>
      <c r="IJ1">
        <v>0.6564089422083913</v>
      </c>
      <c r="IK1">
        <v>3.8463549948474967</v>
      </c>
      <c r="IL1">
        <v>0.6564089422083913</v>
      </c>
      <c r="IM1">
        <v>3.9748738912071131</v>
      </c>
      <c r="IN1">
        <v>0.65256462058425901</v>
      </c>
      <c r="IO1">
        <v>3.9748738912071131</v>
      </c>
      <c r="IP1">
        <v>0.65256462058425901</v>
      </c>
      <c r="IQ1">
        <v>6.9682296284300822</v>
      </c>
      <c r="IR1">
        <v>0.48810363440222848</v>
      </c>
      <c r="IS1">
        <v>4.7755897909850979</v>
      </c>
      <c r="IT1">
        <v>0.60304452318369961</v>
      </c>
      <c r="IU1">
        <v>6.6440244998322049</v>
      </c>
      <c r="IV1">
        <v>0.50421717670943766</v>
      </c>
    </row>
    <row r="2" spans="1:256" x14ac:dyDescent="0.25">
      <c r="A2" s="14" t="s">
        <v>619</v>
      </c>
      <c r="B2" s="15" t="s">
        <v>642</v>
      </c>
      <c r="C2">
        <v>5.2576235540000003</v>
      </c>
      <c r="D2">
        <v>0.621</v>
      </c>
      <c r="E2">
        <v>0.81732373126462743</v>
      </c>
      <c r="F2">
        <v>0.94064035471113405</v>
      </c>
      <c r="G2">
        <v>7.5683567407779329</v>
      </c>
      <c r="H2">
        <v>6.5799373305121631E-2</v>
      </c>
      <c r="I2">
        <v>19.106115631931306</v>
      </c>
      <c r="J2">
        <v>-0.1</v>
      </c>
      <c r="K2">
        <v>4.2855880606701051</v>
      </c>
      <c r="L2">
        <v>0.69442887280220622</v>
      </c>
      <c r="M2">
        <v>5.4094666224576757</v>
      </c>
      <c r="N2">
        <v>0.64276548981414539</v>
      </c>
      <c r="O2">
        <v>6.4232834799107659</v>
      </c>
      <c r="P2">
        <v>0.59371708891897901</v>
      </c>
      <c r="Q2">
        <v>5.4507324336405185</v>
      </c>
      <c r="R2">
        <v>0.63583716793089606</v>
      </c>
      <c r="S2">
        <v>5.4507324336405185</v>
      </c>
      <c r="T2">
        <v>0.63583716793089606</v>
      </c>
      <c r="U2">
        <v>7.6919691124018836</v>
      </c>
      <c r="V2">
        <v>0.51829812236190798</v>
      </c>
      <c r="W2">
        <v>8.5729846523419688</v>
      </c>
      <c r="X2">
        <v>0.50112466550593804</v>
      </c>
      <c r="Y2">
        <v>8.5729846523419688</v>
      </c>
      <c r="Z2">
        <v>0.50112466550593804</v>
      </c>
      <c r="AA2">
        <v>4.5062332084204693</v>
      </c>
      <c r="AB2">
        <v>0.68419704785724134</v>
      </c>
      <c r="AC2">
        <v>10.201994941357846</v>
      </c>
      <c r="AD2">
        <v>0.39613653693070949</v>
      </c>
      <c r="AE2">
        <v>10.480048948513762</v>
      </c>
      <c r="AF2">
        <v>0.38535515055824815</v>
      </c>
      <c r="AG2">
        <v>10.480048948513762</v>
      </c>
      <c r="AH2">
        <v>0.38535515055824815</v>
      </c>
      <c r="AI2">
        <v>4.8052769374930158</v>
      </c>
      <c r="AJ2">
        <v>0.65944198112123042</v>
      </c>
      <c r="AK2">
        <v>10.837113958848928</v>
      </c>
      <c r="AL2">
        <v>0.36706967062856988</v>
      </c>
      <c r="AM2">
        <v>10.05094449855407</v>
      </c>
      <c r="AN2">
        <v>0.39378251594624103</v>
      </c>
      <c r="AO2">
        <v>7.8756904954555296</v>
      </c>
      <c r="AP2">
        <v>0.51687621571029418</v>
      </c>
      <c r="AQ2">
        <v>10.72438396562081</v>
      </c>
      <c r="AR2">
        <v>0.35778846649831308</v>
      </c>
      <c r="AS2">
        <v>10.72438396562081</v>
      </c>
      <c r="AT2">
        <v>0.35778846649831308</v>
      </c>
      <c r="AU2">
        <v>2.7399745812761536</v>
      </c>
      <c r="AV2">
        <v>0.75644287285406131</v>
      </c>
      <c r="AW2">
        <v>9.7328072878570477</v>
      </c>
      <c r="AX2">
        <v>0.41874379320547778</v>
      </c>
      <c r="AY2">
        <v>9.7328072878570477</v>
      </c>
      <c r="AZ2">
        <v>0.41874379320547778</v>
      </c>
      <c r="BA2">
        <v>7.5472643671737565</v>
      </c>
      <c r="BB2">
        <v>0.52014546467208811</v>
      </c>
      <c r="BC2">
        <v>7.5472643671737565</v>
      </c>
      <c r="BD2">
        <v>0.52014546467208811</v>
      </c>
      <c r="BE2">
        <v>3.6033754410448928</v>
      </c>
      <c r="BF2">
        <v>0.7011009620489399</v>
      </c>
      <c r="BG2">
        <v>8.4848067945961994</v>
      </c>
      <c r="BH2">
        <v>0.45163428912499071</v>
      </c>
      <c r="BI2">
        <v>10.023485578993878</v>
      </c>
      <c r="BJ2">
        <v>0.39331428162625026</v>
      </c>
      <c r="BK2">
        <v>12.169073085411735</v>
      </c>
      <c r="BL2">
        <v>0.27797902982122857</v>
      </c>
      <c r="BM2">
        <v>1.3315579230000001</v>
      </c>
      <c r="BN2">
        <v>0.71199999999999997</v>
      </c>
      <c r="BO2">
        <v>4.579716659812787</v>
      </c>
      <c r="BP2">
        <v>0.56011991432499697</v>
      </c>
      <c r="BQ2">
        <v>1.4919245506906604</v>
      </c>
      <c r="BR2">
        <v>0.7161582342457713</v>
      </c>
      <c r="BS2">
        <v>11.052876730001991</v>
      </c>
      <c r="BT2">
        <v>0.40235938244890707</v>
      </c>
      <c r="BU2">
        <v>1.8484507916014248</v>
      </c>
      <c r="BV2">
        <v>0.73491036900317719</v>
      </c>
      <c r="BW2">
        <v>1.8484507916014248</v>
      </c>
      <c r="BX2">
        <v>0.73491036900317719</v>
      </c>
      <c r="BY2">
        <v>4.579713520082664</v>
      </c>
      <c r="BZ2">
        <v>0.56045690810117421</v>
      </c>
      <c r="CA2">
        <v>1.4919245506906604</v>
      </c>
      <c r="CB2">
        <v>0.7161582342457713</v>
      </c>
      <c r="CC2">
        <v>1.3315579230000001</v>
      </c>
      <c r="CD2">
        <v>0.71199999999999997</v>
      </c>
      <c r="CE2">
        <v>10.557451639421524</v>
      </c>
      <c r="CF2">
        <v>0.36057155382474815</v>
      </c>
      <c r="CG2">
        <v>10.557451639421524</v>
      </c>
      <c r="CH2">
        <v>0.36057155382474815</v>
      </c>
      <c r="CI2">
        <v>12.297683213188968</v>
      </c>
      <c r="CJ2">
        <v>0.27058154062406525</v>
      </c>
      <c r="CK2">
        <v>12.297683213188968</v>
      </c>
      <c r="CL2">
        <v>0.27058154062406525</v>
      </c>
      <c r="CM2">
        <v>6.5785603881760188</v>
      </c>
      <c r="CN2">
        <v>0.56217404399223647</v>
      </c>
      <c r="CO2">
        <v>4.7231144777617171</v>
      </c>
      <c r="CP2">
        <v>0.65352795643365647</v>
      </c>
      <c r="CQ2">
        <v>10.307328015161156</v>
      </c>
      <c r="CR2">
        <v>0.36000594214367643</v>
      </c>
      <c r="CS2">
        <v>11.282154145467738</v>
      </c>
      <c r="CT2">
        <v>0.31850698758862261</v>
      </c>
      <c r="CU2">
        <v>11.282154145467738</v>
      </c>
      <c r="CV2">
        <v>0.31850698758862261</v>
      </c>
      <c r="CW2">
        <v>10.498705307119431</v>
      </c>
      <c r="CX2">
        <v>0.35357794293511075</v>
      </c>
      <c r="CY2">
        <v>12.902770137507881</v>
      </c>
      <c r="CZ2">
        <v>0.22994707125839903</v>
      </c>
      <c r="DA2">
        <v>12.902770137507881</v>
      </c>
      <c r="DB2">
        <v>0.22994707125839903</v>
      </c>
      <c r="DC2">
        <v>3.0032057962604672</v>
      </c>
      <c r="DD2">
        <v>0.73169071151325804</v>
      </c>
      <c r="DE2">
        <v>5.8262964345435506</v>
      </c>
      <c r="DF2">
        <v>0.58897384093667271</v>
      </c>
      <c r="DG2">
        <v>5.8262964345435506</v>
      </c>
      <c r="DH2">
        <v>0.58897384093667271</v>
      </c>
      <c r="DI2">
        <v>11.596068207873261</v>
      </c>
      <c r="DJ2">
        <v>0.29506592564141704</v>
      </c>
      <c r="DK2">
        <v>4.6586037639591282</v>
      </c>
      <c r="DL2">
        <v>0.650307092379111</v>
      </c>
      <c r="DM2">
        <v>8.4710647371400984</v>
      </c>
      <c r="DN2">
        <v>0.46165392016716417</v>
      </c>
      <c r="DO2">
        <v>7.0442050563350334</v>
      </c>
      <c r="DP2">
        <v>0.51551860809087058</v>
      </c>
      <c r="DQ2">
        <v>9.2937969683649317</v>
      </c>
      <c r="DR2">
        <v>0.41599781646604805</v>
      </c>
      <c r="DS2">
        <v>10.211647706352601</v>
      </c>
      <c r="DT2">
        <v>0.36688207359002445</v>
      </c>
      <c r="DU2">
        <v>10.211647706352601</v>
      </c>
      <c r="DV2">
        <v>0.36688207359002445</v>
      </c>
      <c r="DW2">
        <v>3.6321466775507871</v>
      </c>
      <c r="DX2">
        <v>0.70313809564877228</v>
      </c>
      <c r="DY2">
        <v>3.6321466775507871</v>
      </c>
      <c r="DZ2">
        <v>0.70313809564877228</v>
      </c>
      <c r="EA2">
        <v>9.0620016970414738</v>
      </c>
      <c r="EB2">
        <v>0.41396405010130544</v>
      </c>
      <c r="EC2">
        <v>9.0200851076091499</v>
      </c>
      <c r="ED2">
        <v>0.41775789581290573</v>
      </c>
      <c r="EE2">
        <v>9.0200851076091499</v>
      </c>
      <c r="EF2">
        <v>0.41775789581290573</v>
      </c>
      <c r="EG2">
        <v>10.830386532642777</v>
      </c>
      <c r="EH2">
        <v>0.31902925737296967</v>
      </c>
      <c r="EI2">
        <v>7.7458954044772064</v>
      </c>
      <c r="EJ2">
        <v>0.49599391951982319</v>
      </c>
      <c r="EK2">
        <v>2.8256417329243346</v>
      </c>
      <c r="EL2">
        <v>0.7343168708017751</v>
      </c>
      <c r="EM2">
        <v>10.491007730265032</v>
      </c>
      <c r="EN2">
        <v>0.33724715138328665</v>
      </c>
      <c r="EO2">
        <v>6.8069335355474392</v>
      </c>
      <c r="EP2">
        <v>0.5351804810459535</v>
      </c>
      <c r="EQ2">
        <v>9.0945994875352305</v>
      </c>
      <c r="ER2">
        <v>0.41433705475815663</v>
      </c>
      <c r="ES2">
        <v>3.6512235902004084</v>
      </c>
      <c r="ET2">
        <v>0.70845748377389739</v>
      </c>
      <c r="EU2">
        <v>10.632529424668869</v>
      </c>
      <c r="EV2">
        <v>0.32733119319158349</v>
      </c>
      <c r="EW2">
        <v>9.6764345241928442</v>
      </c>
      <c r="EX2">
        <v>0.37407808374988999</v>
      </c>
      <c r="EY2">
        <v>8.9644112165279672</v>
      </c>
      <c r="EZ2">
        <v>0.41491256340898897</v>
      </c>
      <c r="FA2">
        <v>8.7070750412594489</v>
      </c>
      <c r="FB2">
        <v>0.42057317300280039</v>
      </c>
      <c r="FC2">
        <v>5.3675490618515029</v>
      </c>
      <c r="FD2">
        <v>0.61839188455083116</v>
      </c>
      <c r="FE2">
        <v>2.7636494778944218</v>
      </c>
      <c r="FF2">
        <v>0.74074077164184682</v>
      </c>
      <c r="FG2">
        <v>2.9753990163272688</v>
      </c>
      <c r="FH2">
        <v>0.73139126001850607</v>
      </c>
      <c r="FI2">
        <v>5.5695756702075476</v>
      </c>
      <c r="FJ2">
        <v>0.594441894148942</v>
      </c>
      <c r="FK2">
        <v>8.7748126653353644</v>
      </c>
      <c r="FL2">
        <v>0.42636766279218136</v>
      </c>
      <c r="FM2">
        <v>7.100820334255852</v>
      </c>
      <c r="FN2">
        <v>0.51652906101842377</v>
      </c>
      <c r="FO2">
        <v>2.9176264974667103</v>
      </c>
      <c r="FP2">
        <v>0.72832721030378655</v>
      </c>
      <c r="FQ2">
        <v>6.2618311535339606</v>
      </c>
      <c r="FR2">
        <v>0.54705170470654285</v>
      </c>
      <c r="FS2">
        <v>2.991713261745939</v>
      </c>
      <c r="FT2">
        <v>0.72688795845910326</v>
      </c>
      <c r="FU2">
        <v>6.2245443785522907</v>
      </c>
      <c r="FV2">
        <v>0.56299889335671194</v>
      </c>
      <c r="FW2">
        <v>6.9872772212212029</v>
      </c>
      <c r="FX2">
        <v>0.51444125013901465</v>
      </c>
      <c r="FY2">
        <v>8.3688269017466705</v>
      </c>
      <c r="FZ2">
        <v>0.43741469979605618</v>
      </c>
      <c r="GA2">
        <v>4.5944237359661981</v>
      </c>
      <c r="GB2">
        <v>0.63288759185528043</v>
      </c>
      <c r="GC2">
        <v>3.8534623664770264</v>
      </c>
      <c r="GD2">
        <v>0.67161924344099433</v>
      </c>
      <c r="GE2">
        <v>4.6660739032602523</v>
      </c>
      <c r="GF2">
        <v>0.64418292835266444</v>
      </c>
      <c r="GG2">
        <v>9.9686919756363785</v>
      </c>
      <c r="GH2">
        <v>0.34349941843018267</v>
      </c>
      <c r="GI2">
        <v>5.8131678833629339</v>
      </c>
      <c r="GJ2">
        <v>0.5823005533412362</v>
      </c>
      <c r="GK2">
        <v>3.5749624663866908</v>
      </c>
      <c r="GL2">
        <v>0.68578930189713805</v>
      </c>
      <c r="GM2">
        <v>7.0277308831389096</v>
      </c>
      <c r="GN2">
        <v>0.49657593903022779</v>
      </c>
      <c r="GO2">
        <v>7.3573728395014317</v>
      </c>
      <c r="GP2">
        <v>0.49943657037170691</v>
      </c>
      <c r="GQ2">
        <v>8.4663505833543784</v>
      </c>
      <c r="GR2">
        <v>0.42389021807923444</v>
      </c>
      <c r="GS2">
        <v>9.2584287880450695</v>
      </c>
      <c r="GT2">
        <v>0.38372129352028911</v>
      </c>
      <c r="GU2">
        <v>7.805587158594899</v>
      </c>
      <c r="GV2">
        <v>0.46131959636127312</v>
      </c>
      <c r="GW2">
        <v>5.5502198030320873</v>
      </c>
      <c r="GX2">
        <v>0.57516853291250947</v>
      </c>
      <c r="GY2">
        <v>6.0389414003504003</v>
      </c>
      <c r="GZ2">
        <v>0.55151556941138768</v>
      </c>
      <c r="HA2">
        <v>6.9311732590938178</v>
      </c>
      <c r="HB2">
        <v>0.5057639340733957</v>
      </c>
      <c r="HC2">
        <v>7.6030430486714913</v>
      </c>
      <c r="HD2">
        <v>0.46606425202575374</v>
      </c>
      <c r="HE2">
        <v>6.830788037013086</v>
      </c>
      <c r="HF2">
        <v>0.51673265524319145</v>
      </c>
      <c r="HG2">
        <v>10.050875909871055</v>
      </c>
      <c r="HH2">
        <v>0.32579254064211255</v>
      </c>
      <c r="HI2">
        <v>2.8130135426085472</v>
      </c>
      <c r="HJ2">
        <v>0.74125558586565166</v>
      </c>
      <c r="HK2">
        <v>8.0050918243305507</v>
      </c>
      <c r="HL2">
        <v>0.43493891896896331</v>
      </c>
      <c r="HM2">
        <v>6.6058685587999255</v>
      </c>
      <c r="HN2">
        <v>0.526936348424487</v>
      </c>
      <c r="HO2">
        <v>3.6974249708843048</v>
      </c>
      <c r="HP2">
        <v>0.67694677704148143</v>
      </c>
      <c r="HQ2">
        <v>7.4008090790506582</v>
      </c>
      <c r="HR2">
        <v>0.47450216489795377</v>
      </c>
      <c r="HS2">
        <v>4.0231107297982387</v>
      </c>
      <c r="HT2">
        <v>0.66783294980367258</v>
      </c>
      <c r="HU2">
        <v>2.8295647387419081</v>
      </c>
      <c r="HV2">
        <v>0.72731518096166892</v>
      </c>
      <c r="HW2">
        <v>7.2758043088557081</v>
      </c>
      <c r="HX2">
        <v>0.46879609841637598</v>
      </c>
      <c r="HY2">
        <v>3.1810933551085148</v>
      </c>
      <c r="HZ2">
        <v>0.71545605338792628</v>
      </c>
      <c r="IA2">
        <v>3.1810933551085148</v>
      </c>
      <c r="IB2">
        <v>0.71545605338792628</v>
      </c>
      <c r="IC2">
        <v>3.0716285579653433</v>
      </c>
      <c r="ID2">
        <v>0.71092297875618771</v>
      </c>
      <c r="IE2">
        <v>8.7019757458829687</v>
      </c>
      <c r="IF2">
        <v>0.39280636858277762</v>
      </c>
      <c r="IG2">
        <v>3.4112214927484357</v>
      </c>
      <c r="IH2">
        <v>0.68748140082320652</v>
      </c>
      <c r="II2">
        <v>3.8420773722298409</v>
      </c>
      <c r="IJ2">
        <v>0.66291070324346324</v>
      </c>
      <c r="IK2">
        <v>3.8420773722298409</v>
      </c>
      <c r="IL2">
        <v>0.66291070324346324</v>
      </c>
      <c r="IM2">
        <v>3.9701490912024395</v>
      </c>
      <c r="IN2">
        <v>0.65974186242118604</v>
      </c>
      <c r="IO2">
        <v>3.9701490912024395</v>
      </c>
      <c r="IP2">
        <v>0.65974186242118604</v>
      </c>
      <c r="IQ2">
        <v>6.9565163614453303</v>
      </c>
      <c r="IR2">
        <v>0.49611932741534631</v>
      </c>
      <c r="IS2">
        <v>4.7700569537175541</v>
      </c>
      <c r="IT2">
        <v>0.60945589211234497</v>
      </c>
      <c r="IU2">
        <v>6.6334008467523082</v>
      </c>
      <c r="IV2">
        <v>0.51296192201893209</v>
      </c>
    </row>
    <row r="3" spans="1:256" x14ac:dyDescent="0.25">
      <c r="A3" s="14" t="s">
        <v>620</v>
      </c>
      <c r="B3" s="16">
        <v>1</v>
      </c>
      <c r="C3">
        <v>6.2150403980000002</v>
      </c>
      <c r="D3">
        <v>0.57499999999999996</v>
      </c>
      <c r="E3">
        <v>0.85784039420035663</v>
      </c>
      <c r="F3">
        <v>0.83431794572865514</v>
      </c>
      <c r="G3">
        <v>4.8875153668711739</v>
      </c>
      <c r="H3">
        <v>8.0122305494837023E-2</v>
      </c>
      <c r="K3">
        <v>4.2730893468472928</v>
      </c>
      <c r="L3">
        <v>0.7004370131500669</v>
      </c>
      <c r="M3">
        <v>5.3900219788751249</v>
      </c>
      <c r="N3">
        <v>0.64794226236227015</v>
      </c>
      <c r="O3">
        <v>6.3971993201278856</v>
      </c>
      <c r="P3">
        <v>0.59933654316005269</v>
      </c>
      <c r="Q3">
        <v>5.4310146745343051</v>
      </c>
      <c r="R3">
        <v>0.64099052919833766</v>
      </c>
      <c r="S3">
        <v>5.4310146745343051</v>
      </c>
      <c r="T3">
        <v>0.64099052919833766</v>
      </c>
      <c r="U3">
        <v>7.6633089721960204</v>
      </c>
      <c r="V3">
        <v>0.52701997667225664</v>
      </c>
      <c r="W3">
        <v>8.528355493535928</v>
      </c>
      <c r="X3">
        <v>0.50864452779091296</v>
      </c>
      <c r="Y3">
        <v>8.528355493535928</v>
      </c>
      <c r="Z3">
        <v>0.50864452779091296</v>
      </c>
      <c r="AA3">
        <v>4.4825651655672685</v>
      </c>
      <c r="AB3">
        <v>0.69444301132911779</v>
      </c>
      <c r="AC3">
        <v>10.174361848474573</v>
      </c>
      <c r="AD3">
        <v>0.40020005812578585</v>
      </c>
      <c r="AE3">
        <v>10.438237654165809</v>
      </c>
      <c r="AF3">
        <v>0.38948153666380569</v>
      </c>
      <c r="AG3">
        <v>10.438237654165809</v>
      </c>
      <c r="AH3">
        <v>0.38948153666380569</v>
      </c>
      <c r="AI3">
        <v>4.7854259385668918</v>
      </c>
      <c r="AJ3">
        <v>0.66553460629954386</v>
      </c>
      <c r="AK3">
        <v>10.799981531845908</v>
      </c>
      <c r="AL3">
        <v>0.37066415977877648</v>
      </c>
      <c r="AM3">
        <v>10.02159526959402</v>
      </c>
      <c r="AN3">
        <v>0.39932962417618328</v>
      </c>
      <c r="AO3">
        <v>7.8485429209546185</v>
      </c>
      <c r="AP3">
        <v>0.52366186924898128</v>
      </c>
      <c r="AQ3">
        <v>10.697160541148353</v>
      </c>
      <c r="AR3">
        <v>0.36074753853754959</v>
      </c>
      <c r="AS3">
        <v>10.697160541148353</v>
      </c>
      <c r="AT3">
        <v>0.36074753853754959</v>
      </c>
      <c r="AU3">
        <v>2.728356354970372</v>
      </c>
      <c r="AV3">
        <v>0.76035875107967699</v>
      </c>
      <c r="AW3">
        <v>9.6880706051498606</v>
      </c>
      <c r="AX3">
        <v>0.42376238207156142</v>
      </c>
      <c r="AY3">
        <v>9.6880706051498606</v>
      </c>
      <c r="AZ3">
        <v>0.42376238207156142</v>
      </c>
      <c r="BA3">
        <v>7.5111867151259242</v>
      </c>
      <c r="BB3">
        <v>0.52760043194099848</v>
      </c>
      <c r="BC3">
        <v>7.5111867151259242</v>
      </c>
      <c r="BD3">
        <v>0.52760043194099848</v>
      </c>
      <c r="BE3">
        <v>3.5914980306886948</v>
      </c>
      <c r="BF3">
        <v>0.70483987868555986</v>
      </c>
      <c r="BG3">
        <v>8.4619247317560085</v>
      </c>
      <c r="BH3">
        <v>0.45594817937752552</v>
      </c>
      <c r="BI3">
        <v>9.9788122574737983</v>
      </c>
      <c r="BJ3">
        <v>0.3991711273528708</v>
      </c>
      <c r="BK3">
        <v>12.138134190919871</v>
      </c>
      <c r="BL3">
        <v>0.28077851421717054</v>
      </c>
      <c r="BM3">
        <v>9.9601593630000007</v>
      </c>
      <c r="BN3">
        <v>0.40500000000000003</v>
      </c>
      <c r="BO3">
        <v>4.5341532430078813</v>
      </c>
      <c r="BP3">
        <v>0.57222545596714969</v>
      </c>
      <c r="BQ3">
        <v>1.4722104797510018</v>
      </c>
      <c r="BR3">
        <v>0.72138085645210981</v>
      </c>
      <c r="BS3">
        <v>10.98082768524605</v>
      </c>
      <c r="BT3">
        <v>0.4128353917667929</v>
      </c>
      <c r="BU3">
        <v>1.8345601280603892</v>
      </c>
      <c r="BV3">
        <v>0.74114545836323753</v>
      </c>
      <c r="BW3">
        <v>1.8345601280603892</v>
      </c>
      <c r="BX3">
        <v>0.74114545836323753</v>
      </c>
      <c r="BY3">
        <v>4.5341471090008199</v>
      </c>
      <c r="BZ3">
        <v>0.57279970705816918</v>
      </c>
      <c r="CA3">
        <v>1.4722104797510018</v>
      </c>
      <c r="CB3">
        <v>0.72138085645210981</v>
      </c>
      <c r="CC3">
        <v>9.9601593630000007</v>
      </c>
      <c r="CD3">
        <v>0.40500000000000003</v>
      </c>
      <c r="CE3">
        <v>10.515071650183309</v>
      </c>
      <c r="CF3">
        <v>0.36637787300372654</v>
      </c>
      <c r="CG3">
        <v>10.515071650183309</v>
      </c>
      <c r="CH3">
        <v>0.36637787300372654</v>
      </c>
      <c r="CI3">
        <v>12.25619604980732</v>
      </c>
      <c r="CJ3">
        <v>0.27437938001153039</v>
      </c>
      <c r="CK3">
        <v>12.25619604980732</v>
      </c>
      <c r="CL3">
        <v>0.27437938001153039</v>
      </c>
      <c r="CM3">
        <v>6.5522888969888768</v>
      </c>
      <c r="CN3">
        <v>0.56705173736918879</v>
      </c>
      <c r="CO3">
        <v>4.7044250297289967</v>
      </c>
      <c r="CP3">
        <v>0.66121606320221749</v>
      </c>
      <c r="CQ3">
        <v>10.279344747130649</v>
      </c>
      <c r="CR3">
        <v>0.36412744901852256</v>
      </c>
      <c r="CS3">
        <v>11.250356414098448</v>
      </c>
      <c r="CT3">
        <v>0.32093000836856156</v>
      </c>
      <c r="CU3">
        <v>11.250356414098448</v>
      </c>
      <c r="CV3">
        <v>0.32093000836856156</v>
      </c>
      <c r="CW3">
        <v>10.461084227315954</v>
      </c>
      <c r="CX3">
        <v>0.35739291919018662</v>
      </c>
      <c r="CY3">
        <v>12.872568331639</v>
      </c>
      <c r="CZ3">
        <v>0.23268667118009712</v>
      </c>
      <c r="DA3">
        <v>12.872568331639</v>
      </c>
      <c r="DB3">
        <v>0.23268667118009712</v>
      </c>
      <c r="DC3">
        <v>2.9938193731857572</v>
      </c>
      <c r="DD3">
        <v>0.73731737142415799</v>
      </c>
      <c r="DE3">
        <v>5.8073191118107861</v>
      </c>
      <c r="DF3">
        <v>0.59382251739073988</v>
      </c>
      <c r="DG3">
        <v>5.8073191118107861</v>
      </c>
      <c r="DH3">
        <v>0.59382251739073988</v>
      </c>
      <c r="DI3">
        <v>11.562605137650994</v>
      </c>
      <c r="DJ3">
        <v>0.29819698343091716</v>
      </c>
      <c r="DK3">
        <v>4.6416801573336111</v>
      </c>
      <c r="DL3">
        <v>0.65576148051933281</v>
      </c>
      <c r="DM3">
        <v>8.4385736221632559</v>
      </c>
      <c r="DN3">
        <v>0.4660426773451472</v>
      </c>
      <c r="DO3">
        <v>7.0236603038021999</v>
      </c>
      <c r="DP3">
        <v>0.52022791913048971</v>
      </c>
      <c r="DQ3">
        <v>9.2594653401833824</v>
      </c>
      <c r="DR3">
        <v>0.4214513488178282</v>
      </c>
      <c r="DS3">
        <v>10.173203455962083</v>
      </c>
      <c r="DT3">
        <v>0.37241356279333149</v>
      </c>
      <c r="DU3">
        <v>10.173203455962083</v>
      </c>
      <c r="DV3">
        <v>0.37241356279333149</v>
      </c>
      <c r="DW3">
        <v>3.6198971782360596</v>
      </c>
      <c r="DX3">
        <v>0.70784108704149706</v>
      </c>
      <c r="DY3">
        <v>3.6198971782360596</v>
      </c>
      <c r="DZ3">
        <v>0.70784108704149706</v>
      </c>
      <c r="EA3">
        <v>9.0347988383889799</v>
      </c>
      <c r="EB3">
        <v>0.41905670764995673</v>
      </c>
      <c r="EC3">
        <v>8.9941140912518804</v>
      </c>
      <c r="ED3">
        <v>0.42448716235335993</v>
      </c>
      <c r="EE3">
        <v>8.9941140912518804</v>
      </c>
      <c r="EF3">
        <v>0.42448716235335993</v>
      </c>
      <c r="EG3">
        <v>10.801129496208745</v>
      </c>
      <c r="EH3">
        <v>0.32293317660284671</v>
      </c>
      <c r="EI3">
        <v>7.7153063469802845</v>
      </c>
      <c r="EJ3">
        <v>0.50174867773733334</v>
      </c>
      <c r="EK3">
        <v>2.8051179992757764</v>
      </c>
      <c r="EL3">
        <v>0.74274333301532136</v>
      </c>
      <c r="EM3">
        <v>10.461986062098129</v>
      </c>
      <c r="EN3">
        <v>0.3402610601341407</v>
      </c>
      <c r="EO3">
        <v>6.7842679341691925</v>
      </c>
      <c r="EP3">
        <v>0.53972728595194752</v>
      </c>
      <c r="EQ3">
        <v>9.046375847750511</v>
      </c>
      <c r="ER3">
        <v>0.42229329476077465</v>
      </c>
      <c r="ES3">
        <v>3.6359570369492036</v>
      </c>
      <c r="ET3">
        <v>0.71251763239793031</v>
      </c>
      <c r="EU3">
        <v>10.593957110433319</v>
      </c>
      <c r="EV3">
        <v>0.33236495480500045</v>
      </c>
      <c r="EW3">
        <v>9.6443041747778899</v>
      </c>
      <c r="EX3">
        <v>0.37839530457207493</v>
      </c>
      <c r="EY3">
        <v>8.9376278845206212</v>
      </c>
      <c r="EZ3">
        <v>0.41916118700826233</v>
      </c>
      <c r="FA3">
        <v>8.6818591408807553</v>
      </c>
      <c r="FB3">
        <v>0.4245985709975485</v>
      </c>
      <c r="FC3">
        <v>5.341809547946788</v>
      </c>
      <c r="FD3">
        <v>0.62707863426503785</v>
      </c>
      <c r="FE3">
        <v>2.7532118487231303</v>
      </c>
      <c r="FF3">
        <v>0.74623795869398923</v>
      </c>
      <c r="FG3">
        <v>2.9640964269571075</v>
      </c>
      <c r="FH3">
        <v>0.73635888925570692</v>
      </c>
      <c r="FI3">
        <v>5.5488092388849557</v>
      </c>
      <c r="FJ3">
        <v>0.59890230533975664</v>
      </c>
      <c r="FK3">
        <v>8.7410517934378049</v>
      </c>
      <c r="FL3">
        <v>0.4320814050526437</v>
      </c>
      <c r="FM3">
        <v>7.0710896927972504</v>
      </c>
      <c r="FN3">
        <v>0.52225853052581461</v>
      </c>
      <c r="FO3">
        <v>2.9085522413782097</v>
      </c>
      <c r="FP3">
        <v>0.73266127438973117</v>
      </c>
      <c r="FQ3">
        <v>6.2426788593339158</v>
      </c>
      <c r="FR3">
        <v>0.55152297128259409</v>
      </c>
      <c r="FS3">
        <v>2.9810109547343369</v>
      </c>
      <c r="FT3">
        <v>0.73280490204369464</v>
      </c>
      <c r="FU3">
        <v>6.1983204149626259</v>
      </c>
      <c r="FV3">
        <v>0.56649051190337907</v>
      </c>
      <c r="FW3">
        <v>6.9439181800098808</v>
      </c>
      <c r="FX3">
        <v>0.52380690383809492</v>
      </c>
      <c r="FY3">
        <v>8.3407023423179112</v>
      </c>
      <c r="FZ3">
        <v>0.4424947233678232</v>
      </c>
      <c r="GA3">
        <v>4.5827166546148055</v>
      </c>
      <c r="GB3">
        <v>0.63775846679318682</v>
      </c>
      <c r="GC3">
        <v>3.8428671166840394</v>
      </c>
      <c r="GD3">
        <v>0.6759458946143535</v>
      </c>
      <c r="GE3">
        <v>4.6418798902816327</v>
      </c>
      <c r="GF3">
        <v>0.65069042695671153</v>
      </c>
      <c r="GG3">
        <v>9.9307889736061874</v>
      </c>
      <c r="GH3">
        <v>0.34891958937938478</v>
      </c>
      <c r="GI3">
        <v>5.7885787493620988</v>
      </c>
      <c r="GJ3">
        <v>0.58910578099732369</v>
      </c>
      <c r="GK3">
        <v>3.5577487739118312</v>
      </c>
      <c r="GL3">
        <v>0.69341865804021974</v>
      </c>
      <c r="GM3">
        <v>7.0033221385129423</v>
      </c>
      <c r="GN3">
        <v>0.50139198062133539</v>
      </c>
      <c r="GO3">
        <v>7.3240530546218539</v>
      </c>
      <c r="GP3">
        <v>0.50519920605268143</v>
      </c>
      <c r="GQ3">
        <v>8.4394635900724602</v>
      </c>
      <c r="GR3">
        <v>0.42866380585933661</v>
      </c>
      <c r="GS3">
        <v>9.2254034517357972</v>
      </c>
      <c r="GT3">
        <v>0.387405574758444</v>
      </c>
      <c r="GU3">
        <v>7.7823861805523071</v>
      </c>
      <c r="GV3">
        <v>0.46783810801638015</v>
      </c>
      <c r="GW3">
        <v>5.5373052582705053</v>
      </c>
      <c r="GX3">
        <v>0.58021797217737248</v>
      </c>
      <c r="GY3">
        <v>6.0168330367930496</v>
      </c>
      <c r="GZ3">
        <v>0.55792466672953533</v>
      </c>
      <c r="HA3">
        <v>6.9059235850033911</v>
      </c>
      <c r="HB3">
        <v>0.51119630098258528</v>
      </c>
      <c r="HC3">
        <v>7.5759665034232313</v>
      </c>
      <c r="HD3">
        <v>0.47215335448030743</v>
      </c>
      <c r="HE3">
        <v>6.8013209389989253</v>
      </c>
      <c r="HF3">
        <v>0.52521680774909818</v>
      </c>
      <c r="HG3">
        <v>10.021464079897097</v>
      </c>
      <c r="HH3">
        <v>0.32898393501923434</v>
      </c>
      <c r="HI3">
        <v>2.8012816121894835</v>
      </c>
      <c r="HJ3">
        <v>0.74456343572377004</v>
      </c>
      <c r="HK3">
        <v>7.9819463111076336</v>
      </c>
      <c r="HL3">
        <v>0.43864943608165924</v>
      </c>
      <c r="HM3">
        <v>6.5776970800758781</v>
      </c>
      <c r="HN3">
        <v>0.53346501337102414</v>
      </c>
      <c r="HO3">
        <v>3.6865283313064823</v>
      </c>
      <c r="HP3">
        <v>0.68197938652159107</v>
      </c>
      <c r="HQ3">
        <v>7.3681945046963095</v>
      </c>
      <c r="HR3">
        <v>0.4818944971036121</v>
      </c>
      <c r="HS3">
        <v>4.0024259532688529</v>
      </c>
      <c r="HT3">
        <v>0.67347041085777426</v>
      </c>
      <c r="HU3">
        <v>2.8206079944792921</v>
      </c>
      <c r="HV3">
        <v>0.73246915051676531</v>
      </c>
      <c r="HW3">
        <v>7.257912575473072</v>
      </c>
      <c r="HX3">
        <v>0.47356001880385346</v>
      </c>
      <c r="HY3">
        <v>3.1605446780394582</v>
      </c>
      <c r="HZ3">
        <v>0.72777838684927998</v>
      </c>
      <c r="IA3">
        <v>3.1605446780394582</v>
      </c>
      <c r="IB3">
        <v>0.72777838684927998</v>
      </c>
      <c r="IC3">
        <v>3.0631745341513192</v>
      </c>
      <c r="ID3">
        <v>0.71648568451828232</v>
      </c>
      <c r="IE3">
        <v>8.6736341042749086</v>
      </c>
      <c r="IF3">
        <v>0.39848749275197587</v>
      </c>
      <c r="IG3">
        <v>3.4006730029469092</v>
      </c>
      <c r="IH3">
        <v>0.69328992187749439</v>
      </c>
      <c r="II3">
        <v>3.8308727753073284</v>
      </c>
      <c r="IJ3">
        <v>0.66820448777911645</v>
      </c>
      <c r="IK3">
        <v>3.8308727753073284</v>
      </c>
      <c r="IL3">
        <v>0.66820448777911645</v>
      </c>
      <c r="IM3">
        <v>3.958771076260676</v>
      </c>
      <c r="IN3">
        <v>0.66523872192135425</v>
      </c>
      <c r="IO3">
        <v>3.958771076260676</v>
      </c>
      <c r="IP3">
        <v>0.66523872192135425</v>
      </c>
      <c r="IQ3">
        <v>6.9231275294113512</v>
      </c>
      <c r="IR3">
        <v>0.50242405812274904</v>
      </c>
      <c r="IS3">
        <v>4.7548920184774461</v>
      </c>
      <c r="IT3">
        <v>0.61461511658177781</v>
      </c>
      <c r="IU3">
        <v>6.6033711722324107</v>
      </c>
      <c r="IV3">
        <v>0.51992744301903193</v>
      </c>
    </row>
    <row r="4" spans="1:256" x14ac:dyDescent="0.25">
      <c r="A4" s="14" t="s">
        <v>621</v>
      </c>
      <c r="B4" s="16">
        <v>83</v>
      </c>
      <c r="C4">
        <v>5.296610169</v>
      </c>
      <c r="D4">
        <v>0.61399999999999999</v>
      </c>
      <c r="E4">
        <v>0.90136174870151675</v>
      </c>
      <c r="F4">
        <v>0.74067621069613376</v>
      </c>
      <c r="G4">
        <v>3.5496709922469303</v>
      </c>
      <c r="H4">
        <v>9.8715618559929066E-2</v>
      </c>
      <c r="K4">
        <v>4.2538073005548531</v>
      </c>
      <c r="L4">
        <v>0.70470845418333528</v>
      </c>
      <c r="M4">
        <v>5.3598512023129432</v>
      </c>
      <c r="N4">
        <v>0.65093633304560772</v>
      </c>
      <c r="O4">
        <v>6.3563577278150278</v>
      </c>
      <c r="P4">
        <v>0.60298439540929416</v>
      </c>
      <c r="Q4">
        <v>5.4004082617240741</v>
      </c>
      <c r="R4">
        <v>0.64395727830898764</v>
      </c>
      <c r="S4">
        <v>5.4004082617240741</v>
      </c>
      <c r="T4">
        <v>0.64395727830898764</v>
      </c>
      <c r="U4">
        <v>7.6168865496513201</v>
      </c>
      <c r="V4">
        <v>0.53512909072671544</v>
      </c>
      <c r="W4">
        <v>8.4584962397073333</v>
      </c>
      <c r="X4">
        <v>0.51279059810381122</v>
      </c>
      <c r="Y4">
        <v>8.4584962397073333</v>
      </c>
      <c r="Z4">
        <v>0.51279059810381122</v>
      </c>
      <c r="AA4">
        <v>4.4461531545188482</v>
      </c>
      <c r="AB4">
        <v>0.70133150849418791</v>
      </c>
      <c r="AC4">
        <v>10.130985948623296</v>
      </c>
      <c r="AD4">
        <v>0.40262709074588249</v>
      </c>
      <c r="AE4">
        <v>10.372425960929483</v>
      </c>
      <c r="AF4">
        <v>0.39211065858279237</v>
      </c>
      <c r="AG4">
        <v>10.372425960929483</v>
      </c>
      <c r="AH4">
        <v>0.39211065858279237</v>
      </c>
      <c r="AI4">
        <v>4.7546977379185815</v>
      </c>
      <c r="AJ4">
        <v>0.6692345133245351</v>
      </c>
      <c r="AK4">
        <v>10.741576942674845</v>
      </c>
      <c r="AL4">
        <v>0.37266557565096786</v>
      </c>
      <c r="AM4">
        <v>9.9753908578905808</v>
      </c>
      <c r="AN4">
        <v>0.40363481742415658</v>
      </c>
      <c r="AO4">
        <v>7.8063504153179952</v>
      </c>
      <c r="AP4">
        <v>0.52755841023041861</v>
      </c>
      <c r="AQ4">
        <v>10.65430473731619</v>
      </c>
      <c r="AR4">
        <v>0.36275489486977563</v>
      </c>
      <c r="AS4">
        <v>10.65430473731619</v>
      </c>
      <c r="AT4">
        <v>0.36275489486977563</v>
      </c>
      <c r="AU4">
        <v>2.7111658292438836</v>
      </c>
      <c r="AV4">
        <v>0.76181514384326177</v>
      </c>
      <c r="AW4">
        <v>9.6177335322266515</v>
      </c>
      <c r="AX4">
        <v>0.42669385595699283</v>
      </c>
      <c r="AY4">
        <v>9.6177335322266515</v>
      </c>
      <c r="AZ4">
        <v>0.42669385595699283</v>
      </c>
      <c r="BA4">
        <v>7.4545077836052869</v>
      </c>
      <c r="BB4">
        <v>0.53298140446568021</v>
      </c>
      <c r="BC4">
        <v>7.4545077836052869</v>
      </c>
      <c r="BD4">
        <v>0.53298140446568021</v>
      </c>
      <c r="BE4">
        <v>3.573118264297142</v>
      </c>
      <c r="BF4">
        <v>0.70713351444891948</v>
      </c>
      <c r="BG4">
        <v>8.4258236428063338</v>
      </c>
      <c r="BH4">
        <v>0.45969916945930706</v>
      </c>
      <c r="BI4">
        <v>9.9084593843690509</v>
      </c>
      <c r="BJ4">
        <v>0.40355585640921721</v>
      </c>
      <c r="BK4">
        <v>12.089438388364133</v>
      </c>
      <c r="BL4">
        <v>0.28246174533521656</v>
      </c>
      <c r="BM4">
        <v>1.773049645</v>
      </c>
      <c r="BN4">
        <v>0.69199999999999995</v>
      </c>
      <c r="BO4">
        <v>4.4604831540553924</v>
      </c>
      <c r="BP4">
        <v>0.58305370494424102</v>
      </c>
      <c r="BQ4">
        <v>1.4411015751563407</v>
      </c>
      <c r="BR4">
        <v>0.72584349745879972</v>
      </c>
      <c r="BS4">
        <v>10.864170537097953</v>
      </c>
      <c r="BT4">
        <v>0.42296895686608871</v>
      </c>
      <c r="BU4">
        <v>1.815686250998729</v>
      </c>
      <c r="BV4">
        <v>0.74339907496600344</v>
      </c>
      <c r="BW4">
        <v>1.815686250998729</v>
      </c>
      <c r="BX4">
        <v>0.74339907496600344</v>
      </c>
      <c r="BY4">
        <v>4.4604742938569357</v>
      </c>
      <c r="BZ4">
        <v>0.58384011582186268</v>
      </c>
      <c r="CA4">
        <v>1.4411015751563407</v>
      </c>
      <c r="CB4">
        <v>0.72584349745879972</v>
      </c>
      <c r="CC4">
        <v>1.773049645</v>
      </c>
      <c r="CD4">
        <v>0.69199999999999995</v>
      </c>
      <c r="CE4">
        <v>10.448341506080318</v>
      </c>
      <c r="CF4">
        <v>0.37069532620936224</v>
      </c>
      <c r="CG4">
        <v>10.448341506080318</v>
      </c>
      <c r="CH4">
        <v>0.37069532620936224</v>
      </c>
      <c r="CI4">
        <v>12.190852389911775</v>
      </c>
      <c r="CJ4">
        <v>0.27701228754792706</v>
      </c>
      <c r="CK4">
        <v>12.190852389911775</v>
      </c>
      <c r="CL4">
        <v>0.27701228754792706</v>
      </c>
      <c r="CM4">
        <v>6.5112030023377869</v>
      </c>
      <c r="CN4">
        <v>0.5698188739201373</v>
      </c>
      <c r="CO4">
        <v>4.675554509169161</v>
      </c>
      <c r="CP4">
        <v>0.66645624423198202</v>
      </c>
      <c r="CQ4">
        <v>10.235264020262761</v>
      </c>
      <c r="CR4">
        <v>0.36734747615137547</v>
      </c>
      <c r="CS4">
        <v>11.200330675260492</v>
      </c>
      <c r="CT4">
        <v>0.32206247460988735</v>
      </c>
      <c r="CU4">
        <v>11.200330675260492</v>
      </c>
      <c r="CV4">
        <v>0.32206247460988735</v>
      </c>
      <c r="CW4">
        <v>10.401799640848388</v>
      </c>
      <c r="CX4">
        <v>0.36036592294154385</v>
      </c>
      <c r="CY4">
        <v>12.825001934679653</v>
      </c>
      <c r="CZ4">
        <v>0.23456050055886446</v>
      </c>
      <c r="DA4">
        <v>12.825001934679653</v>
      </c>
      <c r="DB4">
        <v>0.23456050055886446</v>
      </c>
      <c r="DC4">
        <v>2.9798881391849794</v>
      </c>
      <c r="DD4">
        <v>0.74097398252324898</v>
      </c>
      <c r="DE4">
        <v>5.7776519675742231</v>
      </c>
      <c r="DF4">
        <v>0.59706529137485964</v>
      </c>
      <c r="DG4">
        <v>5.7776519675742231</v>
      </c>
      <c r="DH4">
        <v>0.59706529137485964</v>
      </c>
      <c r="DI4">
        <v>11.509895005776242</v>
      </c>
      <c r="DJ4">
        <v>0.3004209282138689</v>
      </c>
      <c r="DK4">
        <v>4.615460601945375</v>
      </c>
      <c r="DL4">
        <v>0.65920984077007327</v>
      </c>
      <c r="DM4">
        <v>8.3875794647806856</v>
      </c>
      <c r="DN4">
        <v>0.4684836397919343</v>
      </c>
      <c r="DO4">
        <v>6.9912809202675703</v>
      </c>
      <c r="DP4">
        <v>0.52410862498993382</v>
      </c>
      <c r="DQ4">
        <v>9.2055013507117991</v>
      </c>
      <c r="DR4">
        <v>0.42516702046447158</v>
      </c>
      <c r="DS4">
        <v>10.112706098305669</v>
      </c>
      <c r="DT4">
        <v>0.37637228059602634</v>
      </c>
      <c r="DU4">
        <v>10.112706098305669</v>
      </c>
      <c r="DV4">
        <v>0.37637228059602634</v>
      </c>
      <c r="DW4">
        <v>3.60146540993123</v>
      </c>
      <c r="DX4">
        <v>0.71028855913944</v>
      </c>
      <c r="DY4">
        <v>3.60146540993123</v>
      </c>
      <c r="DZ4">
        <v>0.71028855913944</v>
      </c>
      <c r="EA4">
        <v>8.9919549320966823</v>
      </c>
      <c r="EB4">
        <v>0.42309158839603889</v>
      </c>
      <c r="EC4">
        <v>8.9532736418848859</v>
      </c>
      <c r="ED4">
        <v>0.42971870894733288</v>
      </c>
      <c r="EE4">
        <v>8.9532736418848859</v>
      </c>
      <c r="EF4">
        <v>0.42971870894733288</v>
      </c>
      <c r="EG4">
        <v>10.755028896422044</v>
      </c>
      <c r="EH4">
        <v>0.32603236893923698</v>
      </c>
      <c r="EI4">
        <v>7.6674263890717063</v>
      </c>
      <c r="EJ4">
        <v>0.5051743890595346</v>
      </c>
      <c r="EK4">
        <v>2.7728031943039642</v>
      </c>
      <c r="EL4">
        <v>0.74965132185885985</v>
      </c>
      <c r="EM4">
        <v>10.416309865051605</v>
      </c>
      <c r="EN4">
        <v>0.34220063665948802</v>
      </c>
      <c r="EO4">
        <v>6.7488537427762658</v>
      </c>
      <c r="EP4">
        <v>0.5423518472617177</v>
      </c>
      <c r="EQ4">
        <v>8.9703517774811363</v>
      </c>
      <c r="ER4">
        <v>0.42892954892182972</v>
      </c>
      <c r="ES4">
        <v>3.6130038258174717</v>
      </c>
      <c r="ET4">
        <v>0.71370035367657625</v>
      </c>
      <c r="EU4">
        <v>10.533183731875933</v>
      </c>
      <c r="EV4">
        <v>0.33631596726456303</v>
      </c>
      <c r="EW4">
        <v>9.5936938460689731</v>
      </c>
      <c r="EX4">
        <v>0.38170833153554506</v>
      </c>
      <c r="EY4">
        <v>8.8955554591541173</v>
      </c>
      <c r="EZ4">
        <v>0.42193849924486426</v>
      </c>
      <c r="FA4">
        <v>8.6421856525054057</v>
      </c>
      <c r="FB4">
        <v>0.42752229364389094</v>
      </c>
      <c r="FC4">
        <v>5.3019856687076103</v>
      </c>
      <c r="FD4">
        <v>0.63259946544067791</v>
      </c>
      <c r="FE4">
        <v>2.7376808518180824</v>
      </c>
      <c r="FF4">
        <v>0.74960950237589341</v>
      </c>
      <c r="FG4">
        <v>2.9472117709510832</v>
      </c>
      <c r="FH4">
        <v>0.73911006399498991</v>
      </c>
      <c r="FI4">
        <v>5.5164250817964433</v>
      </c>
      <c r="FJ4">
        <v>0.60142629390442759</v>
      </c>
      <c r="FK4">
        <v>8.6880378968656746</v>
      </c>
      <c r="FL4">
        <v>0.43584421509337123</v>
      </c>
      <c r="FM4">
        <v>7.0245347244010761</v>
      </c>
      <c r="FN4">
        <v>0.52577967600272701</v>
      </c>
      <c r="FO4">
        <v>2.895048869058559</v>
      </c>
      <c r="FP4">
        <v>0.73515945679640782</v>
      </c>
      <c r="FQ4">
        <v>6.2126752701043548</v>
      </c>
      <c r="FR4">
        <v>0.55457463093845238</v>
      </c>
      <c r="FS4">
        <v>2.965066323499943</v>
      </c>
      <c r="FT4">
        <v>0.73655027187959643</v>
      </c>
      <c r="FU4">
        <v>6.1573945684910614</v>
      </c>
      <c r="FV4">
        <v>0.56759298456246188</v>
      </c>
      <c r="FW4">
        <v>6.8755891402451832</v>
      </c>
      <c r="FX4">
        <v>0.53148690593163461</v>
      </c>
      <c r="FY4">
        <v>8.2965872399833405</v>
      </c>
      <c r="FZ4">
        <v>0.44575235823360021</v>
      </c>
      <c r="GA4">
        <v>4.5646732900471845</v>
      </c>
      <c r="GB4">
        <v>0.6410286282596358</v>
      </c>
      <c r="GC4">
        <v>3.8265437141980883</v>
      </c>
      <c r="GD4">
        <v>0.67881867613440261</v>
      </c>
      <c r="GE4">
        <v>4.6042696138519856</v>
      </c>
      <c r="GF4">
        <v>0.65463055563895201</v>
      </c>
      <c r="GG4">
        <v>9.8710969808448166</v>
      </c>
      <c r="GH4">
        <v>0.35305004987451266</v>
      </c>
      <c r="GI4">
        <v>5.7504243566098587</v>
      </c>
      <c r="GJ4">
        <v>0.5931479611118976</v>
      </c>
      <c r="GK4">
        <v>3.5307062413075974</v>
      </c>
      <c r="GL4">
        <v>0.69955584404886006</v>
      </c>
      <c r="GM4">
        <v>6.9649205619911267</v>
      </c>
      <c r="GN4">
        <v>0.50504206953490682</v>
      </c>
      <c r="GO4">
        <v>7.2719497992620958</v>
      </c>
      <c r="GP4">
        <v>0.50827223950254863</v>
      </c>
      <c r="GQ4">
        <v>8.3972942268239308</v>
      </c>
      <c r="GR4">
        <v>0.43168232092832964</v>
      </c>
      <c r="GS4">
        <v>9.1735344333487561</v>
      </c>
      <c r="GT4">
        <v>0.38927468958075362</v>
      </c>
      <c r="GU4">
        <v>7.7461877161492172</v>
      </c>
      <c r="GV4">
        <v>0.47218235577237416</v>
      </c>
      <c r="GW4">
        <v>5.5172846487255764</v>
      </c>
      <c r="GX4">
        <v>0.58371048563010619</v>
      </c>
      <c r="GY4">
        <v>5.9821538584635405</v>
      </c>
      <c r="GZ4">
        <v>0.56271958604581174</v>
      </c>
      <c r="HA4">
        <v>6.8663791041185505</v>
      </c>
      <c r="HB4">
        <v>0.51474944153987956</v>
      </c>
      <c r="HC4">
        <v>7.5334614692900264</v>
      </c>
      <c r="HD4">
        <v>0.47652873795870976</v>
      </c>
      <c r="HE4">
        <v>6.7552447554878308</v>
      </c>
      <c r="HF4">
        <v>0.53117196014467705</v>
      </c>
      <c r="HG4">
        <v>9.9752076953887805</v>
      </c>
      <c r="HH4">
        <v>0.3308804060412196</v>
      </c>
      <c r="HI4">
        <v>2.7841379595568325</v>
      </c>
      <c r="HJ4">
        <v>0.74515217562898661</v>
      </c>
      <c r="HK4">
        <v>7.9455681226611636</v>
      </c>
      <c r="HL4">
        <v>0.44117314300657018</v>
      </c>
      <c r="HM4">
        <v>6.5336406779444758</v>
      </c>
      <c r="HN4">
        <v>0.53768761222219374</v>
      </c>
      <c r="HO4">
        <v>3.669863544939866</v>
      </c>
      <c r="HP4">
        <v>0.68531237087493724</v>
      </c>
      <c r="HQ4">
        <v>7.316911395464583</v>
      </c>
      <c r="HR4">
        <v>0.48751306736552374</v>
      </c>
      <c r="HS4">
        <v>3.9702839998934119</v>
      </c>
      <c r="HT4">
        <v>0.67688238259700284</v>
      </c>
      <c r="HU4">
        <v>2.8075580239111098</v>
      </c>
      <c r="HV4">
        <v>0.73555976096786369</v>
      </c>
      <c r="HW4">
        <v>7.2298742404964109</v>
      </c>
      <c r="HX4">
        <v>0.47698234495406672</v>
      </c>
      <c r="HY4">
        <v>3.1287029140561162</v>
      </c>
      <c r="HZ4">
        <v>0.73720216819036477</v>
      </c>
      <c r="IA4">
        <v>3.1287029140561162</v>
      </c>
      <c r="IB4">
        <v>0.73720216819036477</v>
      </c>
      <c r="IC4">
        <v>3.0508729107269237</v>
      </c>
      <c r="ID4">
        <v>0.72006470574267867</v>
      </c>
      <c r="IE4">
        <v>8.629165980857433</v>
      </c>
      <c r="IF4">
        <v>0.40234681399667793</v>
      </c>
      <c r="IG4">
        <v>3.3844891423421575</v>
      </c>
      <c r="IH4">
        <v>0.69745467413007944</v>
      </c>
      <c r="II4">
        <v>3.8136489338863169</v>
      </c>
      <c r="IJ4">
        <v>0.67186142487562117</v>
      </c>
      <c r="IK4">
        <v>3.8136489338863169</v>
      </c>
      <c r="IL4">
        <v>0.67186142487562117</v>
      </c>
      <c r="IM4">
        <v>3.9416616254847443</v>
      </c>
      <c r="IN4">
        <v>0.66860987621914203</v>
      </c>
      <c r="IO4">
        <v>3.9416616254847443</v>
      </c>
      <c r="IP4">
        <v>0.66860987621914203</v>
      </c>
      <c r="IQ4">
        <v>6.8707680969285088</v>
      </c>
      <c r="IR4">
        <v>0.50650705473820035</v>
      </c>
      <c r="IS4">
        <v>4.731323558128584</v>
      </c>
      <c r="IT4">
        <v>0.61810422690857403</v>
      </c>
      <c r="IU4">
        <v>6.5563683019087637</v>
      </c>
      <c r="IV4">
        <v>0.52454943462385772</v>
      </c>
    </row>
    <row r="5" spans="1:256" x14ac:dyDescent="0.25">
      <c r="A5" s="14" t="s">
        <v>622</v>
      </c>
      <c r="B5" s="16">
        <v>2</v>
      </c>
      <c r="C5">
        <v>5.296610169</v>
      </c>
      <c r="D5">
        <v>0.61399999999999999</v>
      </c>
      <c r="E5">
        <v>0.94821803243256531</v>
      </c>
      <c r="F5">
        <v>0.6581627756732954</v>
      </c>
      <c r="G5">
        <v>2.7490198759757565</v>
      </c>
      <c r="H5">
        <v>0.12298665145046545</v>
      </c>
      <c r="K5">
        <v>4.2293040385086549</v>
      </c>
      <c r="L5">
        <v>0.70689714915273394</v>
      </c>
      <c r="M5">
        <v>5.3213985496556813</v>
      </c>
      <c r="N5">
        <v>0.6515051400638181</v>
      </c>
      <c r="O5">
        <v>6.3040674458870782</v>
      </c>
      <c r="P5">
        <v>0.6043651183720824</v>
      </c>
      <c r="Q5">
        <v>5.3613927447523659</v>
      </c>
      <c r="R5">
        <v>0.64449706689383768</v>
      </c>
      <c r="S5">
        <v>5.3613927447523659</v>
      </c>
      <c r="T5">
        <v>0.64449706689383768</v>
      </c>
      <c r="U5">
        <v>7.5547307273924815</v>
      </c>
      <c r="V5">
        <v>0.54227105732925818</v>
      </c>
      <c r="W5">
        <v>8.3690664721323955</v>
      </c>
      <c r="X5">
        <v>0.51322698648551146</v>
      </c>
      <c r="Y5">
        <v>8.3690664721323955</v>
      </c>
      <c r="Z5">
        <v>0.51322698648551146</v>
      </c>
      <c r="AA5">
        <v>4.3999470598597821</v>
      </c>
      <c r="AB5">
        <v>0.70430447427960752</v>
      </c>
      <c r="AC5">
        <v>10.075381299243558</v>
      </c>
      <c r="AD5">
        <v>0.40322101104223779</v>
      </c>
      <c r="AE5">
        <v>10.287945540793586</v>
      </c>
      <c r="AF5">
        <v>0.39302952049332202</v>
      </c>
      <c r="AG5">
        <v>10.287945540793586</v>
      </c>
      <c r="AH5">
        <v>0.39302952049332202</v>
      </c>
      <c r="AI5">
        <v>4.7155817516169662</v>
      </c>
      <c r="AJ5">
        <v>0.67024195773323392</v>
      </c>
      <c r="AK5">
        <v>10.66663178380491</v>
      </c>
      <c r="AL5">
        <v>0.37291177543405751</v>
      </c>
      <c r="AM5">
        <v>9.9160744700917487</v>
      </c>
      <c r="AN5">
        <v>0.40634931453718015</v>
      </c>
      <c r="AO5">
        <v>7.7525311644238464</v>
      </c>
      <c r="AP5">
        <v>0.52825016407791181</v>
      </c>
      <c r="AQ5">
        <v>10.599288476477524</v>
      </c>
      <c r="AR5">
        <v>0.36364791142316205</v>
      </c>
      <c r="AS5">
        <v>10.599288476477524</v>
      </c>
      <c r="AT5">
        <v>0.36364791142316205</v>
      </c>
      <c r="AU5">
        <v>2.6897956782550554</v>
      </c>
      <c r="AV5">
        <v>0.7606940628646115</v>
      </c>
      <c r="AW5">
        <v>9.527494360424976</v>
      </c>
      <c r="AX5">
        <v>0.42730072428172078</v>
      </c>
      <c r="AY5">
        <v>9.527494360424976</v>
      </c>
      <c r="AZ5">
        <v>0.42730072428172078</v>
      </c>
      <c r="BA5">
        <v>7.3818193625610613</v>
      </c>
      <c r="BB5">
        <v>0.5358524478540595</v>
      </c>
      <c r="BC5">
        <v>7.3818193625610613</v>
      </c>
      <c r="BD5">
        <v>0.5358524478540595</v>
      </c>
      <c r="BE5">
        <v>3.549725161234599</v>
      </c>
      <c r="BF5">
        <v>0.70779605261024858</v>
      </c>
      <c r="BG5">
        <v>8.3794282232724342</v>
      </c>
      <c r="BH5">
        <v>0.46258337646190639</v>
      </c>
      <c r="BI5">
        <v>9.8181265310539398</v>
      </c>
      <c r="BJ5">
        <v>0.40611324412413208</v>
      </c>
      <c r="BK5">
        <v>12.026930722062499</v>
      </c>
      <c r="BL5">
        <v>0.28289235780074351</v>
      </c>
      <c r="BM5">
        <v>1.773049645</v>
      </c>
      <c r="BN5">
        <v>0.69199999999999995</v>
      </c>
      <c r="BO5">
        <v>4.3619261293508531</v>
      </c>
      <c r="BP5">
        <v>0.59213141481626852</v>
      </c>
      <c r="BQ5">
        <v>1.4011180953451572</v>
      </c>
      <c r="BR5">
        <v>0.72918462063182721</v>
      </c>
      <c r="BS5">
        <v>10.708003762714879</v>
      </c>
      <c r="BT5">
        <v>0.43231719232571497</v>
      </c>
      <c r="BU5">
        <v>1.7933582096887115</v>
      </c>
      <c r="BV5">
        <v>0.74148864419709271</v>
      </c>
      <c r="BW5">
        <v>1.7933582096887115</v>
      </c>
      <c r="BX5">
        <v>0.74148864419709271</v>
      </c>
      <c r="BY5">
        <v>4.3619149301941889</v>
      </c>
      <c r="BZ5">
        <v>0.59309561555152224</v>
      </c>
      <c r="CA5">
        <v>1.4011180953451572</v>
      </c>
      <c r="CB5">
        <v>0.72918462063182721</v>
      </c>
      <c r="CC5">
        <v>1.773049645</v>
      </c>
      <c r="CD5">
        <v>0.69199999999999995</v>
      </c>
      <c r="CE5">
        <v>10.362667286528328</v>
      </c>
      <c r="CF5">
        <v>0.37317413905981744</v>
      </c>
      <c r="CG5">
        <v>10.362667286528328</v>
      </c>
      <c r="CH5">
        <v>0.37317413905981744</v>
      </c>
      <c r="CI5">
        <v>12.106945988213363</v>
      </c>
      <c r="CJ5">
        <v>0.27826696072316043</v>
      </c>
      <c r="CK5">
        <v>12.106945988213363</v>
      </c>
      <c r="CL5">
        <v>0.27826696072316043</v>
      </c>
      <c r="CM5">
        <v>6.4586312390601561</v>
      </c>
      <c r="CN5">
        <v>0.57025127669851883</v>
      </c>
      <c r="CO5">
        <v>4.6388418339583719</v>
      </c>
      <c r="CP5">
        <v>0.6688239712204751</v>
      </c>
      <c r="CQ5">
        <v>10.178656992890152</v>
      </c>
      <c r="CR5">
        <v>0.36940515609417007</v>
      </c>
      <c r="CS5">
        <v>11.136129716799994</v>
      </c>
      <c r="CT5">
        <v>0.32181264063276377</v>
      </c>
      <c r="CU5">
        <v>11.136129716799994</v>
      </c>
      <c r="CV5">
        <v>0.32181264063276377</v>
      </c>
      <c r="CW5">
        <v>10.325654432333323</v>
      </c>
      <c r="CX5">
        <v>0.36225609910638168</v>
      </c>
      <c r="CY5">
        <v>12.763924493223232</v>
      </c>
      <c r="CZ5">
        <v>0.2354167528825257</v>
      </c>
      <c r="DA5">
        <v>12.763924493223232</v>
      </c>
      <c r="DB5">
        <v>0.2354167528825257</v>
      </c>
      <c r="DC5">
        <v>2.9625407199846379</v>
      </c>
      <c r="DD5">
        <v>0.7423643079259864</v>
      </c>
      <c r="DE5">
        <v>5.739698457422608</v>
      </c>
      <c r="DF5">
        <v>0.59843945262635778</v>
      </c>
      <c r="DG5">
        <v>5.739698457422608</v>
      </c>
      <c r="DH5">
        <v>0.59843945262635778</v>
      </c>
      <c r="DI5">
        <v>11.442208073654271</v>
      </c>
      <c r="DJ5">
        <v>0.30155758921026643</v>
      </c>
      <c r="DK5">
        <v>4.582069250238276</v>
      </c>
      <c r="DL5">
        <v>0.66037280749200533</v>
      </c>
      <c r="DM5">
        <v>8.3222135083495949</v>
      </c>
      <c r="DN5">
        <v>0.46877905524704933</v>
      </c>
      <c r="DO5">
        <v>6.9496900908175121</v>
      </c>
      <c r="DP5">
        <v>0.52684633395991698</v>
      </c>
      <c r="DQ5">
        <v>9.1362768414409672</v>
      </c>
      <c r="DR5">
        <v>0.42684380978711722</v>
      </c>
      <c r="DS5">
        <v>10.035056769509037</v>
      </c>
      <c r="DT5">
        <v>0.37843751522513602</v>
      </c>
      <c r="DU5">
        <v>10.035056769509037</v>
      </c>
      <c r="DV5">
        <v>0.37843751522513602</v>
      </c>
      <c r="DW5">
        <v>3.5783446048864085</v>
      </c>
      <c r="DX5">
        <v>0.71028223230890253</v>
      </c>
      <c r="DY5">
        <v>3.5783446048864085</v>
      </c>
      <c r="DZ5">
        <v>0.71028223230890253</v>
      </c>
      <c r="EA5">
        <v>8.9369409366498616</v>
      </c>
      <c r="EB5">
        <v>0.42574181029786401</v>
      </c>
      <c r="EC5">
        <v>8.9008724098283736</v>
      </c>
      <c r="ED5">
        <v>0.4330287068029865</v>
      </c>
      <c r="EE5">
        <v>8.9008724098283736</v>
      </c>
      <c r="EF5">
        <v>0.4330287068029865</v>
      </c>
      <c r="EG5">
        <v>10.695819529706567</v>
      </c>
      <c r="EH5">
        <v>0.32807575625065272</v>
      </c>
      <c r="EI5">
        <v>7.6061344801881496</v>
      </c>
      <c r="EJ5">
        <v>0.50599352272859177</v>
      </c>
      <c r="EK5">
        <v>2.7313152713241688</v>
      </c>
      <c r="EL5">
        <v>0.75448119315967854</v>
      </c>
      <c r="EM5">
        <v>10.35767955296337</v>
      </c>
      <c r="EN5">
        <v>0.34290874800435067</v>
      </c>
      <c r="EO5">
        <v>6.7035600085390064</v>
      </c>
      <c r="EP5">
        <v>0.54284153862681361</v>
      </c>
      <c r="EQ5">
        <v>8.8726862947677763</v>
      </c>
      <c r="ER5">
        <v>0.43370818739651634</v>
      </c>
      <c r="ES5">
        <v>3.5842234894631035</v>
      </c>
      <c r="ET5">
        <v>0.71190983056575341</v>
      </c>
      <c r="EU5">
        <v>10.455132786694236</v>
      </c>
      <c r="EV5">
        <v>0.33886414303837331</v>
      </c>
      <c r="EW5">
        <v>9.5287036859068746</v>
      </c>
      <c r="EX5">
        <v>0.38374876289905008</v>
      </c>
      <c r="EY5">
        <v>8.8416023981173009</v>
      </c>
      <c r="EZ5">
        <v>0.42301949879869705</v>
      </c>
      <c r="FA5">
        <v>8.5912686862142493</v>
      </c>
      <c r="FB5">
        <v>0.42910747832106916</v>
      </c>
      <c r="FC5">
        <v>5.251303717988197</v>
      </c>
      <c r="FD5">
        <v>0.63450711316954833</v>
      </c>
      <c r="FE5">
        <v>2.7183147161821308</v>
      </c>
      <c r="FF5">
        <v>0.75058226026979369</v>
      </c>
      <c r="FG5">
        <v>2.9261129427218888</v>
      </c>
      <c r="FH5">
        <v>0.73942190042084444</v>
      </c>
      <c r="FI5">
        <v>5.4750467707533241</v>
      </c>
      <c r="FJ5">
        <v>0.60180938130018313</v>
      </c>
      <c r="FK5">
        <v>8.6200658462334694</v>
      </c>
      <c r="FL5">
        <v>0.43735125242315714</v>
      </c>
      <c r="FM5">
        <v>6.9649270357337283</v>
      </c>
      <c r="FN5">
        <v>0.52680723518368011</v>
      </c>
      <c r="FO5">
        <v>2.8782103434254491</v>
      </c>
      <c r="FP5">
        <v>0.73561936964249053</v>
      </c>
      <c r="FQ5">
        <v>6.1742510982064411</v>
      </c>
      <c r="FR5">
        <v>0.55595945635771904</v>
      </c>
      <c r="FS5">
        <v>2.9451711072389952</v>
      </c>
      <c r="FT5">
        <v>0.73782064037727613</v>
      </c>
      <c r="FU5">
        <v>6.1050824078233425</v>
      </c>
      <c r="FV5">
        <v>0.56621699555577887</v>
      </c>
      <c r="FW5">
        <v>6.7878257143603982</v>
      </c>
      <c r="FX5">
        <v>0.53685906832474628</v>
      </c>
      <c r="FY5">
        <v>8.2400555379714877</v>
      </c>
      <c r="FZ5">
        <v>0.44692369019046246</v>
      </c>
      <c r="GA5">
        <v>4.5417554083525848</v>
      </c>
      <c r="GB5">
        <v>0.64243314722101474</v>
      </c>
      <c r="GC5">
        <v>3.8058145840095725</v>
      </c>
      <c r="GD5">
        <v>0.68000485232747665</v>
      </c>
      <c r="GE5">
        <v>4.556290034890714</v>
      </c>
      <c r="GF5">
        <v>0.65568410860639814</v>
      </c>
      <c r="GG5">
        <v>9.7944518876038469</v>
      </c>
      <c r="GH5">
        <v>0.35555617457104549</v>
      </c>
      <c r="GI5">
        <v>5.7017957470940885</v>
      </c>
      <c r="GJ5">
        <v>0.59409962029184604</v>
      </c>
      <c r="GK5">
        <v>3.4960256937374514</v>
      </c>
      <c r="GL5">
        <v>0.70370366161188935</v>
      </c>
      <c r="GM5">
        <v>6.9156372209202903</v>
      </c>
      <c r="GN5">
        <v>0.50723049727507907</v>
      </c>
      <c r="GO5">
        <v>7.2052841693014136</v>
      </c>
      <c r="GP5">
        <v>0.50840671182723374</v>
      </c>
      <c r="GQ5">
        <v>8.3432588046283254</v>
      </c>
      <c r="GR5">
        <v>0.43270122114712406</v>
      </c>
      <c r="GS5">
        <v>9.1070238522767344</v>
      </c>
      <c r="GT5">
        <v>0.38917721342036826</v>
      </c>
      <c r="GU5">
        <v>7.6999243496910097</v>
      </c>
      <c r="GV5">
        <v>0.4740003945123008</v>
      </c>
      <c r="GW5">
        <v>5.4917799251154804</v>
      </c>
      <c r="GX5">
        <v>0.58536313060154732</v>
      </c>
      <c r="GY5">
        <v>5.9377133661451156</v>
      </c>
      <c r="GZ5">
        <v>0.56551187151369531</v>
      </c>
      <c r="HA5">
        <v>6.8157434751005015</v>
      </c>
      <c r="HB5">
        <v>0.51613550142866704</v>
      </c>
      <c r="HC5">
        <v>7.478971451350179</v>
      </c>
      <c r="HD5">
        <v>0.47883593491294796</v>
      </c>
      <c r="HE5">
        <v>6.696292304842256</v>
      </c>
      <c r="HF5">
        <v>0.5341156613994934</v>
      </c>
      <c r="HG5">
        <v>9.9158541735216588</v>
      </c>
      <c r="HH5">
        <v>0.33132831290461445</v>
      </c>
      <c r="HI5">
        <v>2.7629714614896641</v>
      </c>
      <c r="HJ5">
        <v>0.74297410937555186</v>
      </c>
      <c r="HK5">
        <v>7.8989044034696549</v>
      </c>
      <c r="HL5">
        <v>0.44230558401770287</v>
      </c>
      <c r="HM5">
        <v>6.4772685400928935</v>
      </c>
      <c r="HN5">
        <v>0.53926205513183634</v>
      </c>
      <c r="HO5">
        <v>3.6487806936665783</v>
      </c>
      <c r="HP5">
        <v>0.68667571153123297</v>
      </c>
      <c r="HQ5">
        <v>7.2511144038730393</v>
      </c>
      <c r="HR5">
        <v>0.49090269253599272</v>
      </c>
      <c r="HS5">
        <v>3.9292888195788374</v>
      </c>
      <c r="HT5">
        <v>0.67779244736282362</v>
      </c>
      <c r="HU5">
        <v>2.7914720580416312</v>
      </c>
      <c r="HV5">
        <v>0.73633662943678435</v>
      </c>
      <c r="HW5">
        <v>7.1939608030751341</v>
      </c>
      <c r="HX5">
        <v>0.47878582035568273</v>
      </c>
      <c r="HY5">
        <v>3.0881476935061567</v>
      </c>
      <c r="HZ5">
        <v>0.74296393869231148</v>
      </c>
      <c r="IA5">
        <v>3.0881476935061567</v>
      </c>
      <c r="IB5">
        <v>0.74296393869231148</v>
      </c>
      <c r="IC5">
        <v>3.0357202920614292</v>
      </c>
      <c r="ID5">
        <v>0.72137009141503494</v>
      </c>
      <c r="IE5">
        <v>8.5721739185277119</v>
      </c>
      <c r="IF5">
        <v>0.40407167306190533</v>
      </c>
      <c r="IG5">
        <v>3.3639810310712517</v>
      </c>
      <c r="IH5">
        <v>0.69963825412219249</v>
      </c>
      <c r="II5">
        <v>3.7918012211646084</v>
      </c>
      <c r="IJ5">
        <v>0.67358525123806101</v>
      </c>
      <c r="IK5">
        <v>3.7918012211646084</v>
      </c>
      <c r="IL5">
        <v>0.67358525123806101</v>
      </c>
      <c r="IM5">
        <v>3.920206844822689</v>
      </c>
      <c r="IN5">
        <v>0.66958221444236932</v>
      </c>
      <c r="IO5">
        <v>3.920206844822689</v>
      </c>
      <c r="IP5">
        <v>0.66958221444236932</v>
      </c>
      <c r="IQ5">
        <v>6.8036799138230277</v>
      </c>
      <c r="IR5">
        <v>0.50803753715843214</v>
      </c>
      <c r="IS5">
        <v>4.7012609491614032</v>
      </c>
      <c r="IT5">
        <v>0.61964055612459479</v>
      </c>
      <c r="IU5">
        <v>6.4962001287981552</v>
      </c>
      <c r="IV5">
        <v>0.52645345056162896</v>
      </c>
    </row>
    <row r="6" spans="1:256" x14ac:dyDescent="0.25">
      <c r="A6" s="14" t="s">
        <v>623</v>
      </c>
      <c r="B6" s="16" t="b">
        <v>1</v>
      </c>
      <c r="C6">
        <v>7.2568940489999996</v>
      </c>
      <c r="D6">
        <v>0.51300000000000001</v>
      </c>
      <c r="E6">
        <v>0.99878960402461581</v>
      </c>
      <c r="F6">
        <v>0.58541854450456376</v>
      </c>
      <c r="G6">
        <v>2.2169594734051628</v>
      </c>
      <c r="H6">
        <v>0.15483298929281597</v>
      </c>
      <c r="K6">
        <v>4.2015646692731696</v>
      </c>
      <c r="L6">
        <v>0.70682578300851251</v>
      </c>
      <c r="M6">
        <v>5.277779226134899</v>
      </c>
      <c r="N6">
        <v>0.64960260205511133</v>
      </c>
      <c r="O6">
        <v>6.2445647220035578</v>
      </c>
      <c r="P6">
        <v>0.60336685408544788</v>
      </c>
      <c r="Q6">
        <v>5.3171289287700132</v>
      </c>
      <c r="R6">
        <v>0.64256616449198944</v>
      </c>
      <c r="S6">
        <v>5.3171289287700132</v>
      </c>
      <c r="T6">
        <v>0.64256616449198944</v>
      </c>
      <c r="U6">
        <v>7.479558013108945</v>
      </c>
      <c r="V6">
        <v>0.54813373826839562</v>
      </c>
      <c r="W6">
        <v>8.2673112587207296</v>
      </c>
      <c r="X6">
        <v>0.50991833934462993</v>
      </c>
      <c r="Y6">
        <v>8.2673112587207296</v>
      </c>
      <c r="Z6">
        <v>0.50991833934462993</v>
      </c>
      <c r="AA6">
        <v>4.3476902245811235</v>
      </c>
      <c r="AB6">
        <v>0.70312105667835034</v>
      </c>
      <c r="AC6">
        <v>10.012052658334524</v>
      </c>
      <c r="AD6">
        <v>0.40193370312462123</v>
      </c>
      <c r="AE6">
        <v>10.191640494973123</v>
      </c>
      <c r="AF6">
        <v>0.39216368166808574</v>
      </c>
      <c r="AG6">
        <v>10.191640494973123</v>
      </c>
      <c r="AH6">
        <v>0.39216368166808574</v>
      </c>
      <c r="AI6">
        <v>4.6712469242404753</v>
      </c>
      <c r="AJ6">
        <v>0.66847532237114993</v>
      </c>
      <c r="AK6">
        <v>10.581217666291726</v>
      </c>
      <c r="AL6">
        <v>0.37138281348582602</v>
      </c>
      <c r="AM6">
        <v>9.848451567168846</v>
      </c>
      <c r="AN6">
        <v>0.40725320310289287</v>
      </c>
      <c r="AO6">
        <v>7.6914452839042067</v>
      </c>
      <c r="AP6">
        <v>0.52568108900875543</v>
      </c>
      <c r="AQ6">
        <v>10.536568848891202</v>
      </c>
      <c r="AR6">
        <v>0.36335424130752741</v>
      </c>
      <c r="AS6">
        <v>10.536568848891202</v>
      </c>
      <c r="AT6">
        <v>0.36335424130752741</v>
      </c>
      <c r="AU6">
        <v>2.66597718454382</v>
      </c>
      <c r="AV6">
        <v>0.7570863314572911</v>
      </c>
      <c r="AW6">
        <v>9.42466373077119</v>
      </c>
      <c r="AX6">
        <v>0.42553382218326075</v>
      </c>
      <c r="AY6">
        <v>9.42466373077119</v>
      </c>
      <c r="AZ6">
        <v>0.42553382218326075</v>
      </c>
      <c r="BA6">
        <v>7.2990102355715658</v>
      </c>
      <c r="BB6">
        <v>0.53598096724556232</v>
      </c>
      <c r="BC6">
        <v>7.2990102355715658</v>
      </c>
      <c r="BD6">
        <v>0.53598096724556232</v>
      </c>
      <c r="BE6">
        <v>3.5232138915870523</v>
      </c>
      <c r="BF6">
        <v>0.70677381826798236</v>
      </c>
      <c r="BG6">
        <v>8.3264971541207622</v>
      </c>
      <c r="BH6">
        <v>0.46436713908701238</v>
      </c>
      <c r="BI6">
        <v>9.7151319280738893</v>
      </c>
      <c r="BJ6">
        <v>0.40663610615432333</v>
      </c>
      <c r="BK6">
        <v>11.955675191391324</v>
      </c>
      <c r="BL6">
        <v>0.28203546595274531</v>
      </c>
      <c r="BM6">
        <v>3.8910505839999998</v>
      </c>
      <c r="BN6">
        <v>0.54300000000000004</v>
      </c>
      <c r="BO6">
        <v>4.2427895838029253</v>
      </c>
      <c r="BP6">
        <v>0.59906184610213975</v>
      </c>
      <c r="BQ6">
        <v>1.355499264060843</v>
      </c>
      <c r="BR6">
        <v>0.73113354804213815</v>
      </c>
      <c r="BS6">
        <v>10.51915259950869</v>
      </c>
      <c r="BT6">
        <v>0.44047153539827533</v>
      </c>
      <c r="BU6">
        <v>1.7693848892472992</v>
      </c>
      <c r="BV6">
        <v>0.73556893779563315</v>
      </c>
      <c r="BW6">
        <v>1.7693848892472992</v>
      </c>
      <c r="BX6">
        <v>0.73556893779563315</v>
      </c>
      <c r="BY6">
        <v>4.24277653514494</v>
      </c>
      <c r="BZ6">
        <v>0.60016169649614659</v>
      </c>
      <c r="CA6">
        <v>1.355499264060843</v>
      </c>
      <c r="CB6">
        <v>0.73113354804213815</v>
      </c>
      <c r="CC6">
        <v>3.8910505839999998</v>
      </c>
      <c r="CD6">
        <v>0.54300000000000004</v>
      </c>
      <c r="CE6">
        <v>10.26498980727124</v>
      </c>
      <c r="CF6">
        <v>0.37361349288001594</v>
      </c>
      <c r="CG6">
        <v>10.26498980727124</v>
      </c>
      <c r="CH6">
        <v>0.37361349288001594</v>
      </c>
      <c r="CI6">
        <v>12.011274442367105</v>
      </c>
      <c r="CJ6">
        <v>0.27804175337840181</v>
      </c>
      <c r="CK6">
        <v>12.011274442367105</v>
      </c>
      <c r="CL6">
        <v>0.27804175337840181</v>
      </c>
      <c r="CM6">
        <v>6.3988326587604236</v>
      </c>
      <c r="CN6">
        <v>0.56831391500282735</v>
      </c>
      <c r="CO6">
        <v>4.5972612467035203</v>
      </c>
      <c r="CP6">
        <v>0.66812742500850364</v>
      </c>
      <c r="CQ6">
        <v>10.1141096297156</v>
      </c>
      <c r="CR6">
        <v>0.37013378785543499</v>
      </c>
      <c r="CS6">
        <v>11.062954718553625</v>
      </c>
      <c r="CT6">
        <v>0.32020074650019748</v>
      </c>
      <c r="CU6">
        <v>11.062954718553625</v>
      </c>
      <c r="CV6">
        <v>0.32020074650019748</v>
      </c>
      <c r="CW6">
        <v>10.23881743371166</v>
      </c>
      <c r="CX6">
        <v>0.36291031685313546</v>
      </c>
      <c r="CY6">
        <v>12.694284138335007</v>
      </c>
      <c r="CZ6">
        <v>0.23518605968014647</v>
      </c>
      <c r="DA6">
        <v>12.694284138335007</v>
      </c>
      <c r="DB6">
        <v>0.23518605968014647</v>
      </c>
      <c r="DC6">
        <v>2.9431825003192698</v>
      </c>
      <c r="DD6">
        <v>0.74137571173682382</v>
      </c>
      <c r="DE6">
        <v>5.6965333490302088</v>
      </c>
      <c r="DF6">
        <v>0.59783367477308968</v>
      </c>
      <c r="DG6">
        <v>5.6965333490302088</v>
      </c>
      <c r="DH6">
        <v>0.59783367477308968</v>
      </c>
      <c r="DI6">
        <v>11.36502793397592</v>
      </c>
      <c r="DJ6">
        <v>0.30151488090616479</v>
      </c>
      <c r="DK6">
        <v>4.5442112709416067</v>
      </c>
      <c r="DL6">
        <v>0.65915616403774757</v>
      </c>
      <c r="DM6">
        <v>8.2477713139137183</v>
      </c>
      <c r="DN6">
        <v>0.46690499090722221</v>
      </c>
      <c r="DO6">
        <v>6.9022572571038827</v>
      </c>
      <c r="DP6">
        <v>0.52821925314147355</v>
      </c>
      <c r="DQ6">
        <v>9.0573999704180022</v>
      </c>
      <c r="DR6">
        <v>0.42634587328709461</v>
      </c>
      <c r="DS6">
        <v>9.9465461563929534</v>
      </c>
      <c r="DT6">
        <v>0.37844195365343325</v>
      </c>
      <c r="DU6">
        <v>9.9465461563929534</v>
      </c>
      <c r="DV6">
        <v>0.37844195365343325</v>
      </c>
      <c r="DW6">
        <v>3.5524078732216053</v>
      </c>
      <c r="DX6">
        <v>0.70782261911206779</v>
      </c>
      <c r="DY6">
        <v>3.5524078732216053</v>
      </c>
      <c r="DZ6">
        <v>0.70782261911206779</v>
      </c>
      <c r="EA6">
        <v>8.8742137587787884</v>
      </c>
      <c r="EB6">
        <v>0.42679266813842287</v>
      </c>
      <c r="EC6">
        <v>8.8411556312614366</v>
      </c>
      <c r="ED6">
        <v>0.43414899957937092</v>
      </c>
      <c r="EE6">
        <v>8.8411556312614366</v>
      </c>
      <c r="EF6">
        <v>0.43414899957937092</v>
      </c>
      <c r="EG6">
        <v>10.628298186821938</v>
      </c>
      <c r="EH6">
        <v>0.32889779544961528</v>
      </c>
      <c r="EI6">
        <v>7.5363961262703443</v>
      </c>
      <c r="EJ6">
        <v>0.50413971740621355</v>
      </c>
      <c r="EK6">
        <v>2.6840153351180347</v>
      </c>
      <c r="EL6">
        <v>0.7568416594693359</v>
      </c>
      <c r="EM6">
        <v>10.290845005030915</v>
      </c>
      <c r="EN6">
        <v>0.34232802719886829</v>
      </c>
      <c r="EO6">
        <v>6.6520561604331085</v>
      </c>
      <c r="EP6">
        <v>0.54115668816514195</v>
      </c>
      <c r="EQ6">
        <v>8.7612916761808783</v>
      </c>
      <c r="ER6">
        <v>0.4362420733152727</v>
      </c>
      <c r="ES6">
        <v>3.5519476395742786</v>
      </c>
      <c r="ET6">
        <v>0.7072911205992497</v>
      </c>
      <c r="EU6">
        <v>10.366127498280001</v>
      </c>
      <c r="EV6">
        <v>0.33980304407982198</v>
      </c>
      <c r="EW6">
        <v>9.454598810556563</v>
      </c>
      <c r="EX6">
        <v>0.38435129504843146</v>
      </c>
      <c r="EY6">
        <v>8.780139657544165</v>
      </c>
      <c r="EZ6">
        <v>0.42231660951486116</v>
      </c>
      <c r="FA6">
        <v>8.53323323180134</v>
      </c>
      <c r="FB6">
        <v>0.42922570279399447</v>
      </c>
      <c r="FC6">
        <v>5.19386964601867</v>
      </c>
      <c r="FD6">
        <v>0.6326470311778738</v>
      </c>
      <c r="FE6">
        <v>2.6966823709496559</v>
      </c>
      <c r="FF6">
        <v>0.74907742531634036</v>
      </c>
      <c r="FG6">
        <v>2.9025092438530904</v>
      </c>
      <c r="FH6">
        <v>0.73726913540061034</v>
      </c>
      <c r="FI6">
        <v>5.4280265304300208</v>
      </c>
      <c r="FJ6">
        <v>0.60002053206452766</v>
      </c>
      <c r="FK6">
        <v>8.5426423328380565</v>
      </c>
      <c r="FL6">
        <v>0.43648042584023827</v>
      </c>
      <c r="FM6">
        <v>6.8970956872304612</v>
      </c>
      <c r="FN6">
        <v>0.52525796133496272</v>
      </c>
      <c r="FO6">
        <v>2.8594008216831068</v>
      </c>
      <c r="FP6">
        <v>0.73400375352439651</v>
      </c>
      <c r="FQ6">
        <v>6.1305192415299947</v>
      </c>
      <c r="FR6">
        <v>0.55556525722079886</v>
      </c>
      <c r="FS6">
        <v>2.9229370980515483</v>
      </c>
      <c r="FT6">
        <v>0.73651308983622399</v>
      </c>
      <c r="FU6">
        <v>6.0456219531043693</v>
      </c>
      <c r="FV6">
        <v>0.56247401932932972</v>
      </c>
      <c r="FW6">
        <v>6.6877379731715205</v>
      </c>
      <c r="FX6">
        <v>0.53948817036981978</v>
      </c>
      <c r="FY6">
        <v>8.1756870985723751</v>
      </c>
      <c r="FZ6">
        <v>0.44591382488944448</v>
      </c>
      <c r="GA6">
        <v>4.5158196800080104</v>
      </c>
      <c r="GB6">
        <v>0.64185823790406871</v>
      </c>
      <c r="GC6">
        <v>3.7823590769654816</v>
      </c>
      <c r="GD6">
        <v>0.67940832625287439</v>
      </c>
      <c r="GE6">
        <v>4.5018281735397174</v>
      </c>
      <c r="GF6">
        <v>0.65376573326334819</v>
      </c>
      <c r="GG6">
        <v>9.7070630235117363</v>
      </c>
      <c r="GH6">
        <v>0.35623493215056767</v>
      </c>
      <c r="GI6">
        <v>5.6466325215522799</v>
      </c>
      <c r="GJ6">
        <v>0.59188366077014465</v>
      </c>
      <c r="GK6">
        <v>3.4565167429123678</v>
      </c>
      <c r="GL6">
        <v>0.70552607921837207</v>
      </c>
      <c r="GM6">
        <v>6.8594647584946777</v>
      </c>
      <c r="GN6">
        <v>0.50777997044142453</v>
      </c>
      <c r="GO6">
        <v>7.1294570176034551</v>
      </c>
      <c r="GP6">
        <v>0.50559172887872861</v>
      </c>
      <c r="GQ6">
        <v>8.281734952030904</v>
      </c>
      <c r="GR6">
        <v>0.43163796127962617</v>
      </c>
      <c r="GS6">
        <v>9.0312600002445329</v>
      </c>
      <c r="GT6">
        <v>0.38712104321608931</v>
      </c>
      <c r="GU6">
        <v>7.6473440639892942</v>
      </c>
      <c r="GV6">
        <v>0.47314493754974396</v>
      </c>
      <c r="GW6">
        <v>5.4628573284646755</v>
      </c>
      <c r="GX6">
        <v>0.58504201962476776</v>
      </c>
      <c r="GY6">
        <v>5.8871118642276272</v>
      </c>
      <c r="GZ6">
        <v>0.56607530877093926</v>
      </c>
      <c r="HA6">
        <v>6.7581188954706057</v>
      </c>
      <c r="HB6">
        <v>0.51524219031997387</v>
      </c>
      <c r="HC6">
        <v>7.4169109067925589</v>
      </c>
      <c r="HD6">
        <v>0.47888802996721835</v>
      </c>
      <c r="HE6">
        <v>6.6292395640097839</v>
      </c>
      <c r="HF6">
        <v>0.53380943034474737</v>
      </c>
      <c r="HG6">
        <v>9.8482119836484205</v>
      </c>
      <c r="HH6">
        <v>0.33029136885915139</v>
      </c>
      <c r="HI6">
        <v>2.7394969017793684</v>
      </c>
      <c r="HJ6">
        <v>0.73820569093786026</v>
      </c>
      <c r="HK6">
        <v>7.8457355705421818</v>
      </c>
      <c r="HL6">
        <v>0.44195501547922128</v>
      </c>
      <c r="HM6">
        <v>6.4131476018718532</v>
      </c>
      <c r="HN6">
        <v>0.53806079009898533</v>
      </c>
      <c r="HO6">
        <v>3.6249877847122369</v>
      </c>
      <c r="HP6">
        <v>0.68595895873860435</v>
      </c>
      <c r="HQ6">
        <v>7.1761340108706495</v>
      </c>
      <c r="HR6">
        <v>0.49178876534258459</v>
      </c>
      <c r="HS6">
        <v>3.8827615980264909</v>
      </c>
      <c r="HT6">
        <v>0.67612687712027308</v>
      </c>
      <c r="HU6">
        <v>2.7736532861586793</v>
      </c>
      <c r="HV6">
        <v>0.73473681866038998</v>
      </c>
      <c r="HW6">
        <v>7.1530817563236777</v>
      </c>
      <c r="HX6">
        <v>0.47882433815734388</v>
      </c>
      <c r="HY6">
        <v>3.0421645591673547</v>
      </c>
      <c r="HZ6">
        <v>0.74459691397562089</v>
      </c>
      <c r="IA6">
        <v>3.0421645591673547</v>
      </c>
      <c r="IB6">
        <v>0.74459691397562089</v>
      </c>
      <c r="IC6">
        <v>3.0189442532030211</v>
      </c>
      <c r="ID6">
        <v>0.7202960869516043</v>
      </c>
      <c r="IE6">
        <v>8.5072750752308561</v>
      </c>
      <c r="IF6">
        <v>0.40352233212432509</v>
      </c>
      <c r="IG6">
        <v>3.340810114342927</v>
      </c>
      <c r="IH6">
        <v>0.69966376118912277</v>
      </c>
      <c r="II6">
        <v>3.7670996088935644</v>
      </c>
      <c r="IJ6">
        <v>0.67323631270654105</v>
      </c>
      <c r="IK6">
        <v>3.7670996088935644</v>
      </c>
      <c r="IL6">
        <v>0.67323631270654105</v>
      </c>
      <c r="IM6">
        <v>3.8961448730072559</v>
      </c>
      <c r="IN6">
        <v>0.6680769635309084</v>
      </c>
      <c r="IO6">
        <v>3.8961448730072559</v>
      </c>
      <c r="IP6">
        <v>0.6680769635309084</v>
      </c>
      <c r="IQ6">
        <v>6.7272980657013264</v>
      </c>
      <c r="IR6">
        <v>0.5068915147998867</v>
      </c>
      <c r="IS6">
        <v>4.6671396853652034</v>
      </c>
      <c r="IT6">
        <v>0.61909963997365969</v>
      </c>
      <c r="IU6">
        <v>6.4277411204521044</v>
      </c>
      <c r="IV6">
        <v>0.52548523878468612</v>
      </c>
    </row>
    <row r="7" spans="1:256" x14ac:dyDescent="0.25">
      <c r="A7" s="14" t="s">
        <v>624</v>
      </c>
      <c r="B7" s="16">
        <v>1</v>
      </c>
      <c r="C7">
        <v>8.2169268689999999</v>
      </c>
      <c r="D7">
        <v>0.46700000000000003</v>
      </c>
      <c r="E7">
        <v>1.0535168303801905</v>
      </c>
      <c r="F7">
        <v>0.52125334832717096</v>
      </c>
      <c r="G7">
        <v>1.8383733097716399</v>
      </c>
      <c r="H7">
        <v>0.19681918991645583</v>
      </c>
      <c r="K7">
        <v>4.1728364715714763</v>
      </c>
      <c r="L7">
        <v>0.70450013741124484</v>
      </c>
      <c r="M7">
        <v>5.2325270099281447</v>
      </c>
      <c r="N7">
        <v>0.64538285133412376</v>
      </c>
      <c r="O7">
        <v>6.1826701129771848</v>
      </c>
      <c r="P7">
        <v>0.60007047598498742</v>
      </c>
      <c r="Q7">
        <v>5.2712028049008577</v>
      </c>
      <c r="R7">
        <v>0.6383210013325219</v>
      </c>
      <c r="S7">
        <v>5.2712028049008577</v>
      </c>
      <c r="T7">
        <v>0.6383210013325219</v>
      </c>
      <c r="U7">
        <v>7.3946538151336032</v>
      </c>
      <c r="V7">
        <v>0.55246090625482325</v>
      </c>
      <c r="W7">
        <v>8.1614742017013953</v>
      </c>
      <c r="X7">
        <v>0.50313270359523865</v>
      </c>
      <c r="Y7">
        <v>8.1614742017013953</v>
      </c>
      <c r="Z7">
        <v>0.50313270359523865</v>
      </c>
      <c r="AA7">
        <v>4.2936161866937823</v>
      </c>
      <c r="AB7">
        <v>0.69787712914641464</v>
      </c>
      <c r="AC7">
        <v>9.9461305357527099</v>
      </c>
      <c r="AD7">
        <v>0.39886945702460297</v>
      </c>
      <c r="AE7">
        <v>10.091312885532306</v>
      </c>
      <c r="AF7">
        <v>0.38958328721936242</v>
      </c>
      <c r="AG7">
        <v>10.091312885532306</v>
      </c>
      <c r="AH7">
        <v>0.38958328721936242</v>
      </c>
      <c r="AI7">
        <v>4.6252849998337799</v>
      </c>
      <c r="AJ7">
        <v>0.66407772952873412</v>
      </c>
      <c r="AK7">
        <v>10.492254333958892</v>
      </c>
      <c r="AL7">
        <v>0.36820255721023226</v>
      </c>
      <c r="AM7">
        <v>9.7780005545477948</v>
      </c>
      <c r="AN7">
        <v>0.40627325544533288</v>
      </c>
      <c r="AO7">
        <v>7.6280415885070569</v>
      </c>
      <c r="AP7">
        <v>0.52005931620617485</v>
      </c>
      <c r="AQ7">
        <v>10.47122702577628</v>
      </c>
      <c r="AR7">
        <v>0.36189767592911698</v>
      </c>
      <c r="AS7">
        <v>10.47122702577628</v>
      </c>
      <c r="AT7">
        <v>0.36189767592911698</v>
      </c>
      <c r="AU7">
        <v>2.6416399808166262</v>
      </c>
      <c r="AV7">
        <v>0.75128422656391669</v>
      </c>
      <c r="AW7">
        <v>9.317572369322539</v>
      </c>
      <c r="AX7">
        <v>0.42153629356145855</v>
      </c>
      <c r="AY7">
        <v>9.317572369322539</v>
      </c>
      <c r="AZ7">
        <v>0.42153629356145855</v>
      </c>
      <c r="BA7">
        <v>7.2127891056206481</v>
      </c>
      <c r="BB7">
        <v>0.53335655076342336</v>
      </c>
      <c r="BC7">
        <v>7.2127891056206481</v>
      </c>
      <c r="BD7">
        <v>0.53335655076342336</v>
      </c>
      <c r="BE7">
        <v>3.4957322407527545</v>
      </c>
      <c r="BF7">
        <v>0.70414962676906956</v>
      </c>
      <c r="BG7">
        <v>8.271318595780798</v>
      </c>
      <c r="BH7">
        <v>0.46490594749518382</v>
      </c>
      <c r="BI7">
        <v>9.6078195856298532</v>
      </c>
      <c r="BJ7">
        <v>0.40508208332768519</v>
      </c>
      <c r="BK7">
        <v>11.881444495672625</v>
      </c>
      <c r="BL7">
        <v>0.27996049007261481</v>
      </c>
      <c r="BM7">
        <v>1.3315579230000001</v>
      </c>
      <c r="BN7">
        <v>0.71199999999999997</v>
      </c>
      <c r="BO7">
        <v>4.1082803561326271</v>
      </c>
      <c r="BP7">
        <v>0.60354210569876332</v>
      </c>
      <c r="BQ7">
        <v>1.3079408477084169</v>
      </c>
      <c r="BR7">
        <v>0.73153238918166674</v>
      </c>
      <c r="BS7">
        <v>10.30587074951992</v>
      </c>
      <c r="BT7">
        <v>0.4470756021626196</v>
      </c>
      <c r="BU7">
        <v>1.7457084655218291</v>
      </c>
      <c r="BV7">
        <v>0.72611953516842154</v>
      </c>
      <c r="BW7">
        <v>1.7457084655218291</v>
      </c>
      <c r="BX7">
        <v>0.72611953516842154</v>
      </c>
      <c r="BY7">
        <v>4.108266028262288</v>
      </c>
      <c r="BZ7">
        <v>0.60472953701163723</v>
      </c>
      <c r="CA7">
        <v>1.3079408477084169</v>
      </c>
      <c r="CB7">
        <v>0.73153238918166674</v>
      </c>
      <c r="CC7">
        <v>1.3315579230000001</v>
      </c>
      <c r="CD7">
        <v>0.71199999999999997</v>
      </c>
      <c r="CE7">
        <v>10.163222316768122</v>
      </c>
      <c r="CF7">
        <v>0.37197779383638307</v>
      </c>
      <c r="CG7">
        <v>10.163222316768122</v>
      </c>
      <c r="CH7">
        <v>0.37197779383638307</v>
      </c>
      <c r="CI7">
        <v>11.91158849203687</v>
      </c>
      <c r="CJ7">
        <v>0.27635491047336391</v>
      </c>
      <c r="CK7">
        <v>11.91158849203687</v>
      </c>
      <c r="CL7">
        <v>0.27635491047336391</v>
      </c>
      <c r="CM7">
        <v>6.3366517867786225</v>
      </c>
      <c r="CN7">
        <v>0.56416374235571409</v>
      </c>
      <c r="CO7">
        <v>4.55418135929472</v>
      </c>
      <c r="CP7">
        <v>0.66442303562764171</v>
      </c>
      <c r="CQ7">
        <v>10.046851174225552</v>
      </c>
      <c r="CR7">
        <v>0.3694743420232125</v>
      </c>
      <c r="CS7">
        <v>10.986733883690832</v>
      </c>
      <c r="CT7">
        <v>0.31735737828850558</v>
      </c>
      <c r="CU7">
        <v>10.986733883690832</v>
      </c>
      <c r="CV7">
        <v>0.31735737828850558</v>
      </c>
      <c r="CW7">
        <v>10.148323662172206</v>
      </c>
      <c r="CX7">
        <v>0.36227557535074584</v>
      </c>
      <c r="CY7">
        <v>12.621722717400884</v>
      </c>
      <c r="CZ7">
        <v>0.23388711034299822</v>
      </c>
      <c r="DA7">
        <v>12.621722717400884</v>
      </c>
      <c r="DB7">
        <v>0.23388711034299822</v>
      </c>
      <c r="DC7">
        <v>2.9233817680183982</v>
      </c>
      <c r="DD7">
        <v>0.73808828413959937</v>
      </c>
      <c r="DE7">
        <v>5.651653622766192</v>
      </c>
      <c r="DF7">
        <v>0.59529703433402759</v>
      </c>
      <c r="DG7">
        <v>5.651653622766192</v>
      </c>
      <c r="DH7">
        <v>0.59529703433402759</v>
      </c>
      <c r="DI7">
        <v>11.284607262649963</v>
      </c>
      <c r="DJ7">
        <v>0.30029626327436626</v>
      </c>
      <c r="DK7">
        <v>4.5049536923879119</v>
      </c>
      <c r="DL7">
        <v>0.65565847562430657</v>
      </c>
      <c r="DM7">
        <v>8.1702837453414734</v>
      </c>
      <c r="DN7">
        <v>0.46301327231977601</v>
      </c>
      <c r="DO7">
        <v>6.8528251452202351</v>
      </c>
      <c r="DP7">
        <v>0.52811615678757839</v>
      </c>
      <c r="DQ7">
        <v>8.975260872634367</v>
      </c>
      <c r="DR7">
        <v>0.42371355081829304</v>
      </c>
      <c r="DS7">
        <v>9.8543448624392003</v>
      </c>
      <c r="DT7">
        <v>0.37638523630585374</v>
      </c>
      <c r="DU7">
        <v>9.8543448624392003</v>
      </c>
      <c r="DV7">
        <v>0.37638523630585374</v>
      </c>
      <c r="DW7">
        <v>3.5257564546846192</v>
      </c>
      <c r="DX7">
        <v>0.70310898278226042</v>
      </c>
      <c r="DY7">
        <v>3.5257564546846192</v>
      </c>
      <c r="DZ7">
        <v>0.70310898278226042</v>
      </c>
      <c r="EA7">
        <v>8.8088551813816878</v>
      </c>
      <c r="EB7">
        <v>0.4261590276651655</v>
      </c>
      <c r="EC7">
        <v>8.7789612044342107</v>
      </c>
      <c r="ED7">
        <v>0.43298882781838122</v>
      </c>
      <c r="EE7">
        <v>8.7789612044342107</v>
      </c>
      <c r="EF7">
        <v>0.43298882781838122</v>
      </c>
      <c r="EG7">
        <v>10.557935045403786</v>
      </c>
      <c r="EH7">
        <v>0.32843188980908006</v>
      </c>
      <c r="EI7">
        <v>7.4638611140027482</v>
      </c>
      <c r="EJ7">
        <v>0.49976315737461408</v>
      </c>
      <c r="EK7">
        <v>2.6347353452134312</v>
      </c>
      <c r="EL7">
        <v>0.75654148984565717</v>
      </c>
      <c r="EM7">
        <v>10.221220758847371</v>
      </c>
      <c r="EN7">
        <v>0.34050552078902135</v>
      </c>
      <c r="EO7">
        <v>6.5985147339269341</v>
      </c>
      <c r="EP7">
        <v>0.53743379244091571</v>
      </c>
      <c r="EQ7">
        <v>8.645192451229045</v>
      </c>
      <c r="ER7">
        <v>0.43632592631056094</v>
      </c>
      <c r="ES7">
        <v>3.5187910735571193</v>
      </c>
      <c r="ET7">
        <v>0.70021840419002568</v>
      </c>
      <c r="EU7">
        <v>10.27337854576572</v>
      </c>
      <c r="EV7">
        <v>0.33905660621039041</v>
      </c>
      <c r="EW7">
        <v>9.3773827563002587</v>
      </c>
      <c r="EX7">
        <v>0.38346711441234288</v>
      </c>
      <c r="EY7">
        <v>8.7161465831429528</v>
      </c>
      <c r="EZ7">
        <v>0.41988677530288937</v>
      </c>
      <c r="FA7">
        <v>8.4727809766330733</v>
      </c>
      <c r="FB7">
        <v>0.42786738921897843</v>
      </c>
      <c r="FC7">
        <v>5.134336419736421</v>
      </c>
      <c r="FD7">
        <v>0.62716991224628627</v>
      </c>
      <c r="FE7">
        <v>2.6745363400788831</v>
      </c>
      <c r="FF7">
        <v>0.74521691029386405</v>
      </c>
      <c r="FG7">
        <v>2.8783129056504357</v>
      </c>
      <c r="FH7">
        <v>0.73282617315324061</v>
      </c>
      <c r="FI7">
        <v>5.379173661057389</v>
      </c>
      <c r="FJ7">
        <v>0.59620466812383788</v>
      </c>
      <c r="FK7">
        <v>8.46203974927937</v>
      </c>
      <c r="FL7">
        <v>0.43330228453535768</v>
      </c>
      <c r="FM7">
        <v>6.8265359713384477</v>
      </c>
      <c r="FN7">
        <v>0.52125736740991158</v>
      </c>
      <c r="FO7">
        <v>2.8401441394185638</v>
      </c>
      <c r="FP7">
        <v>0.73044349605157488</v>
      </c>
      <c r="FQ7">
        <v>6.0850225950195744</v>
      </c>
      <c r="FR7">
        <v>0.55342396919737247</v>
      </c>
      <c r="FS7">
        <v>2.9001655631312255</v>
      </c>
      <c r="FT7">
        <v>0.73273355022497355</v>
      </c>
      <c r="FU7">
        <v>5.9838303367505326</v>
      </c>
      <c r="FV7">
        <v>0.55666728955664468</v>
      </c>
      <c r="FW7">
        <v>6.5834344302249566</v>
      </c>
      <c r="FX7">
        <v>0.53916121785503524</v>
      </c>
      <c r="FY7">
        <v>8.1086966699322698</v>
      </c>
      <c r="FZ7">
        <v>0.44280457561133441</v>
      </c>
      <c r="GA7">
        <v>4.4889672634782238</v>
      </c>
      <c r="GB7">
        <v>0.63935047604253914</v>
      </c>
      <c r="GC7">
        <v>3.7580774187512556</v>
      </c>
      <c r="GD7">
        <v>0.67707742490548284</v>
      </c>
      <c r="GE7">
        <v>4.4452962059084919</v>
      </c>
      <c r="GF7">
        <v>0.64903084497107866</v>
      </c>
      <c r="GG7">
        <v>9.6160101146156443</v>
      </c>
      <c r="GH7">
        <v>0.35503133371071299</v>
      </c>
      <c r="GI7">
        <v>5.5894036764494963</v>
      </c>
      <c r="GJ7">
        <v>0.58667960640842276</v>
      </c>
      <c r="GK7">
        <v>3.415380169059417</v>
      </c>
      <c r="GL7">
        <v>0.70487545543216568</v>
      </c>
      <c r="GM7">
        <v>6.8009539335495148</v>
      </c>
      <c r="GN7">
        <v>0.50664597398584843</v>
      </c>
      <c r="GO7">
        <v>7.0506114090373524</v>
      </c>
      <c r="GP7">
        <v>0.50005534383417283</v>
      </c>
      <c r="GQ7">
        <v>8.2177069656726669</v>
      </c>
      <c r="GR7">
        <v>0.42857868031685059</v>
      </c>
      <c r="GS7">
        <v>8.9523808139588201</v>
      </c>
      <c r="GT7">
        <v>0.38327275764935248</v>
      </c>
      <c r="GU7">
        <v>7.5927066010846236</v>
      </c>
      <c r="GV7">
        <v>0.46968528892021144</v>
      </c>
      <c r="GW7">
        <v>5.4328599955445052</v>
      </c>
      <c r="GX7">
        <v>0.58277316720138583</v>
      </c>
      <c r="GY7">
        <v>5.8344487854577132</v>
      </c>
      <c r="GZ7">
        <v>0.5643642514818521</v>
      </c>
      <c r="HA7">
        <v>6.6981737659639062</v>
      </c>
      <c r="HB7">
        <v>0.51214187896710062</v>
      </c>
      <c r="HC7">
        <v>7.3523076118489561</v>
      </c>
      <c r="HD7">
        <v>0.4766808026900452</v>
      </c>
      <c r="HE7">
        <v>6.5595187472746543</v>
      </c>
      <c r="HF7">
        <v>0.53027807599926835</v>
      </c>
      <c r="HG7">
        <v>9.7777610937090014</v>
      </c>
      <c r="HH7">
        <v>0.32785358094445011</v>
      </c>
      <c r="HI7">
        <v>2.7156160496450923</v>
      </c>
      <c r="HJ7">
        <v>0.73123322921885725</v>
      </c>
      <c r="HK7">
        <v>7.7903690465153019</v>
      </c>
      <c r="HL7">
        <v>0.4401498383692018</v>
      </c>
      <c r="HM7">
        <v>6.3464725603541199</v>
      </c>
      <c r="HN7">
        <v>0.53418113647240395</v>
      </c>
      <c r="HO7">
        <v>3.6004123780584441</v>
      </c>
      <c r="HP7">
        <v>0.68322017954561709</v>
      </c>
      <c r="HQ7">
        <v>7.0980446819728993</v>
      </c>
      <c r="HR7">
        <v>0.49009950143618719</v>
      </c>
      <c r="HS7">
        <v>3.8344716940185024</v>
      </c>
      <c r="HT7">
        <v>0.67202060646487527</v>
      </c>
      <c r="HU7">
        <v>2.7555452791878938</v>
      </c>
      <c r="HV7">
        <v>0.73088993579334283</v>
      </c>
      <c r="HW7">
        <v>7.1105488774927919</v>
      </c>
      <c r="HX7">
        <v>0.47709477787583371</v>
      </c>
      <c r="HY7">
        <v>2.9944787911116091</v>
      </c>
      <c r="HZ7">
        <v>0.74196880009451738</v>
      </c>
      <c r="IA7">
        <v>2.9944787911116091</v>
      </c>
      <c r="IB7">
        <v>0.74196880009451738</v>
      </c>
      <c r="IC7">
        <v>3.0019038890490632</v>
      </c>
      <c r="ID7">
        <v>0.71692970180666338</v>
      </c>
      <c r="IE7">
        <v>8.4397271692824933</v>
      </c>
      <c r="IF7">
        <v>0.40074329551964366</v>
      </c>
      <c r="IG7">
        <v>3.3168535620277644</v>
      </c>
      <c r="IH7">
        <v>0.69752912890000396</v>
      </c>
      <c r="II7">
        <v>3.7415452747932405</v>
      </c>
      <c r="IJ7">
        <v>0.6708428782056679</v>
      </c>
      <c r="IK7">
        <v>3.7415452747932405</v>
      </c>
      <c r="IL7">
        <v>0.6708428782056679</v>
      </c>
      <c r="IM7">
        <v>3.8714250678928748</v>
      </c>
      <c r="IN7">
        <v>0.66421606996153382</v>
      </c>
      <c r="IO7">
        <v>3.8714250678928748</v>
      </c>
      <c r="IP7">
        <v>0.66421606996153382</v>
      </c>
      <c r="IQ7">
        <v>6.6478105556378821</v>
      </c>
      <c r="IR7">
        <v>0.50316183157839589</v>
      </c>
      <c r="IS7">
        <v>4.6317240686057852</v>
      </c>
      <c r="IT7">
        <v>0.61652530026536523</v>
      </c>
      <c r="IU7">
        <v>6.3565374185854067</v>
      </c>
      <c r="IV7">
        <v>0.52172323805302001</v>
      </c>
    </row>
    <row r="8" spans="1:256" x14ac:dyDescent="0.25">
      <c r="A8" s="14" t="s">
        <v>625</v>
      </c>
      <c r="B8" s="16" t="b">
        <v>1</v>
      </c>
      <c r="C8">
        <v>8.2169268689999999</v>
      </c>
      <c r="D8">
        <v>0.46700000000000003</v>
      </c>
      <c r="E8">
        <v>1.1129124107461292</v>
      </c>
      <c r="F8">
        <v>0.46462468977286947</v>
      </c>
      <c r="G8">
        <v>1.5557022011568642</v>
      </c>
      <c r="H8">
        <v>0.25241868888342817</v>
      </c>
      <c r="K8">
        <v>4.1454468331281955</v>
      </c>
      <c r="L8">
        <v>0.70010862233607474</v>
      </c>
      <c r="M8">
        <v>5.1893079664671973</v>
      </c>
      <c r="N8">
        <v>0.63918774700844583</v>
      </c>
      <c r="O8">
        <v>6.1233979519298627</v>
      </c>
      <c r="P8">
        <v>0.59474303702008502</v>
      </c>
      <c r="Q8">
        <v>5.2273350345676022</v>
      </c>
      <c r="R8">
        <v>0.6321054952876578</v>
      </c>
      <c r="S8">
        <v>5.2273350345676022</v>
      </c>
      <c r="T8">
        <v>0.6321054952876578</v>
      </c>
      <c r="U8">
        <v>7.3037288543335235</v>
      </c>
      <c r="V8">
        <v>0.55506344328347834</v>
      </c>
      <c r="W8">
        <v>8.0601295899968814</v>
      </c>
      <c r="X8">
        <v>0.4934198110900237</v>
      </c>
      <c r="Y8">
        <v>8.0601295899968814</v>
      </c>
      <c r="Z8">
        <v>0.4934198110900237</v>
      </c>
      <c r="AA8">
        <v>4.2421057031567058</v>
      </c>
      <c r="AB8">
        <v>0.68899752350560028</v>
      </c>
      <c r="AC8">
        <v>9.8829555498157386</v>
      </c>
      <c r="AD8">
        <v>0.39427651973743338</v>
      </c>
      <c r="AE8">
        <v>9.9950906587167605</v>
      </c>
      <c r="AF8">
        <v>0.38549738535919092</v>
      </c>
      <c r="AG8">
        <v>9.9950906587167605</v>
      </c>
      <c r="AH8">
        <v>0.38549738535919092</v>
      </c>
      <c r="AI8">
        <v>4.5814195401662214</v>
      </c>
      <c r="AJ8">
        <v>0.6574054460245875</v>
      </c>
      <c r="AK8">
        <v>10.406949066906707</v>
      </c>
      <c r="AL8">
        <v>0.3636286520570125</v>
      </c>
      <c r="AM8">
        <v>9.7104289542828486</v>
      </c>
      <c r="AN8">
        <v>0.40348886109574261</v>
      </c>
      <c r="AO8">
        <v>7.5674566685571785</v>
      </c>
      <c r="AP8">
        <v>0.51184028826866479</v>
      </c>
      <c r="AQ8">
        <v>10.408556613038744</v>
      </c>
      <c r="AR8">
        <v>0.35939621755236173</v>
      </c>
      <c r="AS8">
        <v>10.408556613038744</v>
      </c>
      <c r="AT8">
        <v>0.35939621755236173</v>
      </c>
      <c r="AU8">
        <v>2.6187557225805271</v>
      </c>
      <c r="AV8">
        <v>0.74375780021650317</v>
      </c>
      <c r="AW8">
        <v>9.2148961812867434</v>
      </c>
      <c r="AX8">
        <v>0.41563199441103449</v>
      </c>
      <c r="AY8">
        <v>9.2148961812867434</v>
      </c>
      <c r="AZ8">
        <v>0.41563199441103449</v>
      </c>
      <c r="BA8">
        <v>7.130141095880127</v>
      </c>
      <c r="BB8">
        <v>0.52819181302301965</v>
      </c>
      <c r="BC8">
        <v>7.130141095880127</v>
      </c>
      <c r="BD8">
        <v>0.52819181302301965</v>
      </c>
      <c r="BE8">
        <v>3.4695066086426292</v>
      </c>
      <c r="BF8">
        <v>0.70013607450208437</v>
      </c>
      <c r="BG8">
        <v>8.2183627868897222</v>
      </c>
      <c r="BH8">
        <v>0.46415615063360754</v>
      </c>
      <c r="BI8">
        <v>9.5048833114955737</v>
      </c>
      <c r="BJ8">
        <v>0.40157707333150222</v>
      </c>
      <c r="BK8">
        <v>11.810252364406587</v>
      </c>
      <c r="BL8">
        <v>0.27683553236580333</v>
      </c>
      <c r="BM8" t="s">
        <v>617</v>
      </c>
      <c r="BN8" t="s">
        <v>617</v>
      </c>
      <c r="BO8">
        <v>3.9642771450360357</v>
      </c>
      <c r="BP8">
        <v>0.60537638476309574</v>
      </c>
      <c r="BQ8">
        <v>1.26229574633996</v>
      </c>
      <c r="BR8">
        <v>0.73034883231328795</v>
      </c>
      <c r="BS8">
        <v>10.077479653032945</v>
      </c>
      <c r="BT8">
        <v>0.45184076321131761</v>
      </c>
      <c r="BU8">
        <v>1.7242470615534251</v>
      </c>
      <c r="BV8">
        <v>0.71390597071855322</v>
      </c>
      <c r="BW8">
        <v>1.7242470615534251</v>
      </c>
      <c r="BX8">
        <v>0.71390597071855322</v>
      </c>
      <c r="BY8">
        <v>3.9642621641500302</v>
      </c>
      <c r="BZ8">
        <v>0.60659950054853662</v>
      </c>
      <c r="CA8">
        <v>1.26229574633996</v>
      </c>
      <c r="CB8">
        <v>0.73034883231328795</v>
      </c>
      <c r="CC8" t="s">
        <v>617</v>
      </c>
      <c r="CD8" t="s">
        <v>617</v>
      </c>
      <c r="CE8">
        <v>10.065609411864969</v>
      </c>
      <c r="CF8">
        <v>0.36839955653755724</v>
      </c>
      <c r="CG8">
        <v>10.065609411864969</v>
      </c>
      <c r="CH8">
        <v>0.36839955653755724</v>
      </c>
      <c r="CI8">
        <v>11.815964100063242</v>
      </c>
      <c r="CJ8">
        <v>0.27334308998817181</v>
      </c>
      <c r="CK8">
        <v>11.815964100063242</v>
      </c>
      <c r="CL8">
        <v>0.27334308998817181</v>
      </c>
      <c r="CM8">
        <v>6.2771261475588345</v>
      </c>
      <c r="CN8">
        <v>0.55813698106302101</v>
      </c>
      <c r="CO8">
        <v>4.5130922480038764</v>
      </c>
      <c r="CP8">
        <v>0.65801091067467488</v>
      </c>
      <c r="CQ8">
        <v>9.9823305064823789</v>
      </c>
      <c r="CR8">
        <v>0.36748024297695392</v>
      </c>
      <c r="CS8">
        <v>10.913642170949441</v>
      </c>
      <c r="CT8">
        <v>0.31351288878003736</v>
      </c>
      <c r="CU8">
        <v>10.913642170949441</v>
      </c>
      <c r="CV8">
        <v>0.31351288878003736</v>
      </c>
      <c r="CW8">
        <v>10.06150438489791</v>
      </c>
      <c r="CX8">
        <v>0.36040329758078349</v>
      </c>
      <c r="CY8">
        <v>12.552118725205556</v>
      </c>
      <c r="CZ8">
        <v>0.23162513802122756</v>
      </c>
      <c r="DA8">
        <v>12.552118725205556</v>
      </c>
      <c r="DB8">
        <v>0.23162513802122756</v>
      </c>
      <c r="DC8">
        <v>2.9047426606535507</v>
      </c>
      <c r="DD8">
        <v>0.73276835296715548</v>
      </c>
      <c r="DE8">
        <v>5.6086951671424607</v>
      </c>
      <c r="DF8">
        <v>0.59103503483156261</v>
      </c>
      <c r="DG8">
        <v>5.6086951671424607</v>
      </c>
      <c r="DH8">
        <v>0.59103503483156261</v>
      </c>
      <c r="DI8">
        <v>11.207461264187083</v>
      </c>
      <c r="DJ8">
        <v>0.29800046146800102</v>
      </c>
      <c r="DK8">
        <v>4.4674769301178028</v>
      </c>
      <c r="DL8">
        <v>0.65016310416538547</v>
      </c>
      <c r="DM8">
        <v>8.0960283846022687</v>
      </c>
      <c r="DN8">
        <v>0.45741918337972398</v>
      </c>
      <c r="DO8">
        <v>6.8053984508872949</v>
      </c>
      <c r="DP8">
        <v>0.52654539715168669</v>
      </c>
      <c r="DQ8">
        <v>8.8965139692924708</v>
      </c>
      <c r="DR8">
        <v>0.41916009749211042</v>
      </c>
      <c r="DS8">
        <v>9.7659224881416975</v>
      </c>
      <c r="DT8">
        <v>0.37243398619012941</v>
      </c>
      <c r="DU8">
        <v>9.7659224881416975</v>
      </c>
      <c r="DV8">
        <v>0.37243398619012941</v>
      </c>
      <c r="DW8">
        <v>3.500549488703228</v>
      </c>
      <c r="DX8">
        <v>0.69652319410184682</v>
      </c>
      <c r="DY8">
        <v>3.500549488703228</v>
      </c>
      <c r="DZ8">
        <v>0.69652319410184682</v>
      </c>
      <c r="EA8">
        <v>8.7461601676968446</v>
      </c>
      <c r="EB8">
        <v>0.42389222266083026</v>
      </c>
      <c r="EC8">
        <v>8.7193277519237391</v>
      </c>
      <c r="ED8">
        <v>0.4296421817362856</v>
      </c>
      <c r="EE8">
        <v>8.7193277519237391</v>
      </c>
      <c r="EF8">
        <v>0.4296421817362856</v>
      </c>
      <c r="EG8">
        <v>10.490430508704092</v>
      </c>
      <c r="EH8">
        <v>0.32671578423319569</v>
      </c>
      <c r="EI8">
        <v>7.3944057986969565</v>
      </c>
      <c r="EJ8">
        <v>0.49321840549914897</v>
      </c>
      <c r="EK8">
        <v>2.5874676733130446</v>
      </c>
      <c r="EL8">
        <v>0.75360500224637506</v>
      </c>
      <c r="EM8">
        <v>10.154447356767191</v>
      </c>
      <c r="EN8">
        <v>0.33758887740527271</v>
      </c>
      <c r="EO8">
        <v>6.5472733369728875</v>
      </c>
      <c r="EP8">
        <v>0.53197445832479839</v>
      </c>
      <c r="EQ8">
        <v>8.5337942886491973</v>
      </c>
      <c r="ER8">
        <v>0.43395295311139581</v>
      </c>
      <c r="ES8">
        <v>3.4874399392006454</v>
      </c>
      <c r="ET8">
        <v>0.69126467075849229</v>
      </c>
      <c r="EU8">
        <v>10.184399897684838</v>
      </c>
      <c r="EV8">
        <v>0.33668530138702302</v>
      </c>
      <c r="EW8">
        <v>9.3033111086322489</v>
      </c>
      <c r="EX8">
        <v>0.38116785204749559</v>
      </c>
      <c r="EY8">
        <v>8.6548075132201827</v>
      </c>
      <c r="EZ8">
        <v>0.41592684687985521</v>
      </c>
      <c r="FA8">
        <v>8.4148094028997757</v>
      </c>
      <c r="FB8">
        <v>0.42514258008366701</v>
      </c>
      <c r="FC8">
        <v>5.0775270670771091</v>
      </c>
      <c r="FD8">
        <v>0.61851947997694245</v>
      </c>
      <c r="FE8">
        <v>2.6536707632834444</v>
      </c>
      <c r="FF8">
        <v>0.73931347117011892</v>
      </c>
      <c r="FG8">
        <v>2.8554841715339396</v>
      </c>
      <c r="FH8">
        <v>0.72645295605670301</v>
      </c>
      <c r="FI8">
        <v>5.3324459315728001</v>
      </c>
      <c r="FJ8">
        <v>0.59067092808077182</v>
      </c>
      <c r="FK8">
        <v>8.3847880375153121</v>
      </c>
      <c r="FL8">
        <v>0.42807430261590262</v>
      </c>
      <c r="FM8">
        <v>6.7589642166044692</v>
      </c>
      <c r="FN8">
        <v>0.5151295577358862</v>
      </c>
      <c r="FO8">
        <v>2.8220003585049933</v>
      </c>
      <c r="FP8">
        <v>0.72522702811080719</v>
      </c>
      <c r="FQ8">
        <v>6.0414470263964803</v>
      </c>
      <c r="FR8">
        <v>0.54970906670836783</v>
      </c>
      <c r="FS8">
        <v>2.8787013168097384</v>
      </c>
      <c r="FT8">
        <v>0.72678821736504073</v>
      </c>
      <c r="FU8">
        <v>5.9247135480299278</v>
      </c>
      <c r="FV8">
        <v>0.54926723294995494</v>
      </c>
      <c r="FW8">
        <v>6.4833651382531832</v>
      </c>
      <c r="FX8">
        <v>0.53590469852867917</v>
      </c>
      <c r="FY8">
        <v>8.044511418172176</v>
      </c>
      <c r="FZ8">
        <v>0.43784783524122728</v>
      </c>
      <c r="GA8">
        <v>4.4633735818529985</v>
      </c>
      <c r="GB8">
        <v>0.63511302558821336</v>
      </c>
      <c r="GC8">
        <v>3.7349367649068301</v>
      </c>
      <c r="GD8">
        <v>0.67320098405006368</v>
      </c>
      <c r="GE8">
        <v>4.3912740158059638</v>
      </c>
      <c r="GF8">
        <v>0.64186303621956431</v>
      </c>
      <c r="GG8">
        <v>9.52866972608183</v>
      </c>
      <c r="GH8">
        <v>0.35204288763900299</v>
      </c>
      <c r="GI8">
        <v>5.5347455524629172</v>
      </c>
      <c r="GJ8">
        <v>0.57890905874136434</v>
      </c>
      <c r="GK8">
        <v>3.3759486127435405</v>
      </c>
      <c r="GL8">
        <v>0.70180449992301996</v>
      </c>
      <c r="GM8">
        <v>6.7448449451445844</v>
      </c>
      <c r="GN8">
        <v>0.503920377557045</v>
      </c>
      <c r="GO8">
        <v>6.9751349458962437</v>
      </c>
      <c r="GP8">
        <v>0.49224608168372663</v>
      </c>
      <c r="GQ8">
        <v>8.1563620122192617</v>
      </c>
      <c r="GR8">
        <v>0.42377122300815706</v>
      </c>
      <c r="GS8">
        <v>8.8767766159798835</v>
      </c>
      <c r="GT8">
        <v>0.37794412193013915</v>
      </c>
      <c r="GU8">
        <v>7.5404383632800318</v>
      </c>
      <c r="GV8">
        <v>0.46390172878034541</v>
      </c>
      <c r="GW8">
        <v>5.4042181318671529</v>
      </c>
      <c r="GX8">
        <v>0.57874038226135882</v>
      </c>
      <c r="GY8">
        <v>5.7839905792779209</v>
      </c>
      <c r="GZ8">
        <v>0.56051731933194604</v>
      </c>
      <c r="HA8">
        <v>6.640764484465624</v>
      </c>
      <c r="HB8">
        <v>0.50708573615759533</v>
      </c>
      <c r="HC8">
        <v>7.2903953412651115</v>
      </c>
      <c r="HD8">
        <v>0.47239306950853888</v>
      </c>
      <c r="HE8">
        <v>6.4927782205630864</v>
      </c>
      <c r="HF8">
        <v>0.52380768769035413</v>
      </c>
      <c r="HG8">
        <v>9.7102090158187178</v>
      </c>
      <c r="HH8">
        <v>0.32421244423927675</v>
      </c>
      <c r="HI8">
        <v>2.693263589701858</v>
      </c>
      <c r="HJ8">
        <v>0.72262159160018979</v>
      </c>
      <c r="HK8">
        <v>7.7372902978882765</v>
      </c>
      <c r="HL8">
        <v>0.43703629740129668</v>
      </c>
      <c r="HM8">
        <v>6.2826450308717208</v>
      </c>
      <c r="HN8">
        <v>0.52793740071572937</v>
      </c>
      <c r="HO8">
        <v>3.5770454269967198</v>
      </c>
      <c r="HP8">
        <v>0.67868125355433995</v>
      </c>
      <c r="HQ8">
        <v>7.0231727501919634</v>
      </c>
      <c r="HR8">
        <v>0.48597175493205763</v>
      </c>
      <c r="HS8">
        <v>3.7883312683864827</v>
      </c>
      <c r="HT8">
        <v>0.66580630102419835</v>
      </c>
      <c r="HU8">
        <v>2.7386150401615841</v>
      </c>
      <c r="HV8">
        <v>0.72510763240723797</v>
      </c>
      <c r="HW8">
        <v>7.0698079274725849</v>
      </c>
      <c r="HX8">
        <v>0.47373725819906914</v>
      </c>
      <c r="HY8">
        <v>2.9489536066686148</v>
      </c>
      <c r="HZ8">
        <v>0.73529251120565287</v>
      </c>
      <c r="IA8">
        <v>2.9489536066686148</v>
      </c>
      <c r="IB8">
        <v>0.73529251120565287</v>
      </c>
      <c r="IC8">
        <v>2.985979708560361</v>
      </c>
      <c r="ID8">
        <v>0.71154366048399209</v>
      </c>
      <c r="IE8">
        <v>8.3750025302996942</v>
      </c>
      <c r="IF8">
        <v>0.39595970426600524</v>
      </c>
      <c r="IG8">
        <v>3.2940521915192358</v>
      </c>
      <c r="IH8">
        <v>0.69340729246775346</v>
      </c>
      <c r="II8">
        <v>3.7172084790349684</v>
      </c>
      <c r="IJ8">
        <v>0.66659884956439908</v>
      </c>
      <c r="IK8">
        <v>3.7172084790349684</v>
      </c>
      <c r="IL8">
        <v>0.66659884956439908</v>
      </c>
      <c r="IM8">
        <v>3.8480500810755713</v>
      </c>
      <c r="IN8">
        <v>0.65831232036961818</v>
      </c>
      <c r="IO8">
        <v>3.8480500810755713</v>
      </c>
      <c r="IP8">
        <v>0.65831232036961818</v>
      </c>
      <c r="IQ8">
        <v>6.5716569889676117</v>
      </c>
      <c r="IR8">
        <v>0.49715064424728472</v>
      </c>
      <c r="IS8">
        <v>4.5978832615282119</v>
      </c>
      <c r="IT8">
        <v>0.61212609469268986</v>
      </c>
      <c r="IU8">
        <v>6.2883575236585836</v>
      </c>
      <c r="IV8">
        <v>0.51547222329243036</v>
      </c>
    </row>
    <row r="9" spans="1:256" x14ac:dyDescent="0.25">
      <c r="A9" s="14" t="s">
        <v>626</v>
      </c>
      <c r="B9" s="16" t="b">
        <v>1</v>
      </c>
      <c r="C9">
        <v>4.325259516</v>
      </c>
      <c r="D9">
        <v>0.65300000000000002</v>
      </c>
      <c r="E9">
        <v>1.1775768682083509</v>
      </c>
      <c r="F9">
        <v>0.41461918594811692</v>
      </c>
      <c r="G9">
        <v>1.3369679970070587</v>
      </c>
      <c r="H9">
        <v>0.32634530912316845</v>
      </c>
      <c r="K9">
        <v>4.1216146995575489</v>
      </c>
      <c r="L9">
        <v>0.69400701221704664</v>
      </c>
      <c r="M9">
        <v>5.1516234456197152</v>
      </c>
      <c r="N9">
        <v>0.63151917958684012</v>
      </c>
      <c r="O9">
        <v>6.0715501168445307</v>
      </c>
      <c r="P9">
        <v>0.58781613461217763</v>
      </c>
      <c r="Q9">
        <v>5.189079523630971</v>
      </c>
      <c r="R9">
        <v>0.62442318969211419</v>
      </c>
      <c r="S9">
        <v>5.189079523630971</v>
      </c>
      <c r="T9">
        <v>0.62442318969211419</v>
      </c>
      <c r="U9">
        <v>7.2107569878020383</v>
      </c>
      <c r="V9">
        <v>0.55582760599785042</v>
      </c>
      <c r="W9">
        <v>7.9714877613278761</v>
      </c>
      <c r="X9">
        <v>0.48156654261496146</v>
      </c>
      <c r="Y9">
        <v>7.9714877613278761</v>
      </c>
      <c r="Z9">
        <v>0.48156654261496146</v>
      </c>
      <c r="AA9">
        <v>4.1973318470014265</v>
      </c>
      <c r="AB9">
        <v>0.67720161259587763</v>
      </c>
      <c r="AC9">
        <v>9.8276457621681157</v>
      </c>
      <c r="AD9">
        <v>0.388526983726869</v>
      </c>
      <c r="AE9">
        <v>9.9107691670874694</v>
      </c>
      <c r="AF9">
        <v>0.38023699155648832</v>
      </c>
      <c r="AG9">
        <v>9.9107691670874694</v>
      </c>
      <c r="AH9">
        <v>0.38023699155648832</v>
      </c>
      <c r="AI9">
        <v>4.5432042639021333</v>
      </c>
      <c r="AJ9">
        <v>0.64899902058661807</v>
      </c>
      <c r="AK9">
        <v>10.33221279054178</v>
      </c>
      <c r="AL9">
        <v>0.35803164861961922</v>
      </c>
      <c r="AM9">
        <v>9.6512110155636943</v>
      </c>
      <c r="AN9">
        <v>0.39912559512489509</v>
      </c>
      <c r="AO9">
        <v>7.5145987539565189</v>
      </c>
      <c r="AP9">
        <v>0.50168986195928111</v>
      </c>
      <c r="AQ9">
        <v>10.353634794803295</v>
      </c>
      <c r="AR9">
        <v>0.35605251945820066</v>
      </c>
      <c r="AS9">
        <v>10.353634794803295</v>
      </c>
      <c r="AT9">
        <v>0.35605251945820066</v>
      </c>
      <c r="AU9">
        <v>2.5991783563398876</v>
      </c>
      <c r="AV9">
        <v>0.73511679871633684</v>
      </c>
      <c r="AW9">
        <v>9.1249533807796599</v>
      </c>
      <c r="AX9">
        <v>0.40829925593493682</v>
      </c>
      <c r="AY9">
        <v>9.1249533807796599</v>
      </c>
      <c r="AZ9">
        <v>0.40829925593493682</v>
      </c>
      <c r="BA9">
        <v>7.0577618565725393</v>
      </c>
      <c r="BB9">
        <v>0.52090517036020079</v>
      </c>
      <c r="BC9">
        <v>7.0577618565725393</v>
      </c>
      <c r="BD9">
        <v>0.52090517036020079</v>
      </c>
      <c r="BE9">
        <v>3.4466616400003995</v>
      </c>
      <c r="BF9">
        <v>0.69505831560218345</v>
      </c>
      <c r="BG9">
        <v>8.1719198921435687</v>
      </c>
      <c r="BH9">
        <v>0.46217849258479488</v>
      </c>
      <c r="BI9">
        <v>9.4146623904158151</v>
      </c>
      <c r="BJ9">
        <v>0.39640503123056808</v>
      </c>
      <c r="BK9">
        <v>11.747866360672475</v>
      </c>
      <c r="BL9">
        <v>0.27291375832087778</v>
      </c>
      <c r="BM9">
        <v>11.747866360672475</v>
      </c>
      <c r="BN9">
        <v>0.27291375832087778</v>
      </c>
      <c r="BO9">
        <v>3.8170735818421448</v>
      </c>
      <c r="BP9">
        <v>0.60448451649817836</v>
      </c>
      <c r="BQ9">
        <v>1.2222618546064741</v>
      </c>
      <c r="BR9">
        <v>0.72767876217559413</v>
      </c>
      <c r="BS9">
        <v>9.8439610969063178</v>
      </c>
      <c r="BT9">
        <v>0.45455875814076169</v>
      </c>
      <c r="BU9">
        <v>1.7067393526557233</v>
      </c>
      <c r="BV9">
        <v>0.69991771480089193</v>
      </c>
      <c r="BW9">
        <v>1.7067393526557233</v>
      </c>
      <c r="BX9">
        <v>0.69991771480089193</v>
      </c>
      <c r="BY9">
        <v>3.8170586026770774</v>
      </c>
      <c r="BZ9">
        <v>0.60568986072720177</v>
      </c>
      <c r="CA9">
        <v>1.2222618546064741</v>
      </c>
      <c r="CB9">
        <v>0.72767876217559413</v>
      </c>
      <c r="CC9">
        <v>12.716563380018393</v>
      </c>
      <c r="CD9">
        <v>0.21957581841568072</v>
      </c>
      <c r="CE9">
        <v>9.9800591095907372</v>
      </c>
      <c r="CF9">
        <v>0.36316866848889257</v>
      </c>
      <c r="CG9">
        <v>9.9800591095907372</v>
      </c>
      <c r="CH9">
        <v>0.36316866848889257</v>
      </c>
      <c r="CI9">
        <v>11.732148185983768</v>
      </c>
      <c r="CJ9">
        <v>0.26925029170654968</v>
      </c>
      <c r="CK9">
        <v>11.732148185983768</v>
      </c>
      <c r="CL9">
        <v>0.26925029170654968</v>
      </c>
      <c r="CM9">
        <v>6.2250781543780382</v>
      </c>
      <c r="CN9">
        <v>0.55072188348215256</v>
      </c>
      <c r="CO9">
        <v>4.4773227082614211</v>
      </c>
      <c r="CP9">
        <v>0.64941052237891694</v>
      </c>
      <c r="CQ9">
        <v>9.9257747072674452</v>
      </c>
      <c r="CR9">
        <v>0.36431304076202337</v>
      </c>
      <c r="CS9">
        <v>10.849601036202605</v>
      </c>
      <c r="CT9">
        <v>0.30897873565070955</v>
      </c>
      <c r="CU9">
        <v>10.849601036202605</v>
      </c>
      <c r="CV9">
        <v>0.30897873565070955</v>
      </c>
      <c r="CW9">
        <v>9.9853931833994114</v>
      </c>
      <c r="CX9">
        <v>0.35744516435330603</v>
      </c>
      <c r="CY9">
        <v>12.491111063245812</v>
      </c>
      <c r="CZ9">
        <v>0.22858339425987698</v>
      </c>
      <c r="DA9">
        <v>12.491111063245812</v>
      </c>
      <c r="DB9">
        <v>0.22858339425987698</v>
      </c>
      <c r="DC9">
        <v>2.8887752078523867</v>
      </c>
      <c r="DD9">
        <v>0.72584690740423452</v>
      </c>
      <c r="DE9">
        <v>5.5711382207498756</v>
      </c>
      <c r="DF9">
        <v>0.5853929581182975</v>
      </c>
      <c r="DG9">
        <v>5.5711382207498756</v>
      </c>
      <c r="DH9">
        <v>0.5853929581182975</v>
      </c>
      <c r="DI9">
        <v>11.13983984857782</v>
      </c>
      <c r="DJ9">
        <v>0.29481346769576172</v>
      </c>
      <c r="DK9">
        <v>4.4348171285275164</v>
      </c>
      <c r="DL9">
        <v>0.64311525197435349</v>
      </c>
      <c r="DM9">
        <v>8.0310209594095596</v>
      </c>
      <c r="DN9">
        <v>0.45057592390366119</v>
      </c>
      <c r="DO9">
        <v>6.7638194028225032</v>
      </c>
      <c r="DP9">
        <v>0.52363422783783087</v>
      </c>
      <c r="DQ9">
        <v>8.8275388661752068</v>
      </c>
      <c r="DR9">
        <v>0.41305440701660434</v>
      </c>
      <c r="DS9">
        <v>9.6884424883979232</v>
      </c>
      <c r="DT9">
        <v>0.36690831009164693</v>
      </c>
      <c r="DU9">
        <v>9.6884424883979232</v>
      </c>
      <c r="DV9">
        <v>0.36690831009164693</v>
      </c>
      <c r="DW9">
        <v>3.4788290937496456</v>
      </c>
      <c r="DX9">
        <v>0.68859879450252059</v>
      </c>
      <c r="DY9">
        <v>3.4788290937496456</v>
      </c>
      <c r="DZ9">
        <v>0.68859879450252059</v>
      </c>
      <c r="EA9">
        <v>8.691207894871404</v>
      </c>
      <c r="EB9">
        <v>0.42017589618565993</v>
      </c>
      <c r="EC9">
        <v>8.6670864213986238</v>
      </c>
      <c r="ED9">
        <v>0.4243801866953848</v>
      </c>
      <c r="EE9">
        <v>8.6670864213986238</v>
      </c>
      <c r="EF9">
        <v>0.4243801866953848</v>
      </c>
      <c r="EG9">
        <v>10.431253392821326</v>
      </c>
      <c r="EH9">
        <v>0.32388850738964747</v>
      </c>
      <c r="EI9">
        <v>7.3336570369323777</v>
      </c>
      <c r="EJ9">
        <v>0.48503567865363018</v>
      </c>
      <c r="EK9">
        <v>2.5460416650825746</v>
      </c>
      <c r="EL9">
        <v>0.74827009343281947</v>
      </c>
      <c r="EM9">
        <v>10.095934382710199</v>
      </c>
      <c r="EN9">
        <v>0.33381438614862763</v>
      </c>
      <c r="EO9">
        <v>6.5024832428078643</v>
      </c>
      <c r="EP9">
        <v>0.52522096859896761</v>
      </c>
      <c r="EQ9">
        <v>8.436122005063174</v>
      </c>
      <c r="ER9">
        <v>0.42931539789375861</v>
      </c>
      <c r="ES9">
        <v>3.4604341189580432</v>
      </c>
      <c r="ET9">
        <v>0.68115529853736934</v>
      </c>
      <c r="EU9">
        <v>10.106400074928473</v>
      </c>
      <c r="EV9">
        <v>0.33288123862381619</v>
      </c>
      <c r="EW9">
        <v>9.238384711925546</v>
      </c>
      <c r="EX9">
        <v>0.37763978051644964</v>
      </c>
      <c r="EY9">
        <v>8.6010917744235051</v>
      </c>
      <c r="EZ9">
        <v>0.4107576340959917</v>
      </c>
      <c r="FA9">
        <v>8.3640150227350976</v>
      </c>
      <c r="FB9">
        <v>0.4212720232191392</v>
      </c>
      <c r="FC9">
        <v>5.0280439439349616</v>
      </c>
      <c r="FD9">
        <v>0.60739654094620299</v>
      </c>
      <c r="FE9">
        <v>2.635776045502944</v>
      </c>
      <c r="FF9">
        <v>0.73184536947380641</v>
      </c>
      <c r="FG9">
        <v>2.8358724897740117</v>
      </c>
      <c r="FH9">
        <v>0.71866580425717774</v>
      </c>
      <c r="FI9">
        <v>5.2916289447185871</v>
      </c>
      <c r="FJ9">
        <v>0.58386762264319947</v>
      </c>
      <c r="FK9">
        <v>8.3171456717993859</v>
      </c>
      <c r="FL9">
        <v>0.42122002008498166</v>
      </c>
      <c r="FM9">
        <v>6.699854684732375</v>
      </c>
      <c r="FN9">
        <v>0.50737097100918882</v>
      </c>
      <c r="FO9">
        <v>2.8064393801667937</v>
      </c>
      <c r="FP9">
        <v>0.71877695691112486</v>
      </c>
      <c r="FQ9">
        <v>6.0033227690766697</v>
      </c>
      <c r="FR9">
        <v>0.54472150906006833</v>
      </c>
      <c r="FS9">
        <v>2.8602832646712657</v>
      </c>
      <c r="FT9">
        <v>0.71915874676648139</v>
      </c>
      <c r="FU9">
        <v>5.8730608775836188</v>
      </c>
      <c r="FV9">
        <v>0.54087335808570336</v>
      </c>
      <c r="FW9">
        <v>6.395637116156756</v>
      </c>
      <c r="FX9">
        <v>0.52998243621930652</v>
      </c>
      <c r="FY9">
        <v>7.9883312506653033</v>
      </c>
      <c r="FZ9">
        <v>0.43144516940503919</v>
      </c>
      <c r="GA9">
        <v>4.4411120830061241</v>
      </c>
      <c r="GB9">
        <v>0.62948917957581241</v>
      </c>
      <c r="GC9">
        <v>3.7148118335839126</v>
      </c>
      <c r="GD9">
        <v>0.66809304987064144</v>
      </c>
      <c r="GE9">
        <v>4.3441381597919033</v>
      </c>
      <c r="GF9">
        <v>0.63284300024525286</v>
      </c>
      <c r="GG9">
        <v>9.4521176567560143</v>
      </c>
      <c r="GH9">
        <v>0.34751170006319448</v>
      </c>
      <c r="GI9">
        <v>5.4870862257335569</v>
      </c>
      <c r="GJ9">
        <v>0.56920154132772793</v>
      </c>
      <c r="GK9">
        <v>3.3414165841489556</v>
      </c>
      <c r="GL9">
        <v>0.69656200324261042</v>
      </c>
      <c r="GM9">
        <v>6.69568340982745</v>
      </c>
      <c r="GN9">
        <v>0.49982399276792977</v>
      </c>
      <c r="GO9">
        <v>6.9091422823480091</v>
      </c>
      <c r="GP9">
        <v>0.48279660240334893</v>
      </c>
      <c r="GQ9">
        <v>8.1026698949669989</v>
      </c>
      <c r="GR9">
        <v>0.41760506095364636</v>
      </c>
      <c r="GS9">
        <v>8.8105724087924955</v>
      </c>
      <c r="GT9">
        <v>0.37156683043380323</v>
      </c>
      <c r="GU9">
        <v>7.4947738123512666</v>
      </c>
      <c r="GV9">
        <v>0.45626280677652126</v>
      </c>
      <c r="GW9">
        <v>5.3792521308880357</v>
      </c>
      <c r="GX9">
        <v>0.57327037705663231</v>
      </c>
      <c r="GY9">
        <v>5.7398250694664315</v>
      </c>
      <c r="GZ9">
        <v>0.55484616788542018</v>
      </c>
      <c r="HA9">
        <v>6.5905420095366054</v>
      </c>
      <c r="HB9">
        <v>0.50048338051184527</v>
      </c>
      <c r="HC9">
        <v>7.2361898589972782</v>
      </c>
      <c r="HD9">
        <v>0.46637219706493405</v>
      </c>
      <c r="HE9">
        <v>6.434424904428055</v>
      </c>
      <c r="HF9">
        <v>0.51492245779791179</v>
      </c>
      <c r="HG9">
        <v>9.6510284175805641</v>
      </c>
      <c r="HH9">
        <v>0.31966294198481066</v>
      </c>
      <c r="HI9">
        <v>2.6742503853190684</v>
      </c>
      <c r="HJ9">
        <v>0.71306844174634154</v>
      </c>
      <c r="HK9">
        <v>7.6907994492033946</v>
      </c>
      <c r="HL9">
        <v>0.43286663314778434</v>
      </c>
      <c r="HM9">
        <v>6.226835940266386</v>
      </c>
      <c r="HN9">
        <v>0.51983541316704096</v>
      </c>
      <c r="HO9">
        <v>3.5567799829334752</v>
      </c>
      <c r="HP9">
        <v>0.6727098975545539</v>
      </c>
      <c r="HQ9">
        <v>6.9575838941602104</v>
      </c>
      <c r="HR9">
        <v>0.47973993130330667</v>
      </c>
      <c r="HS9">
        <v>3.7480783440074599</v>
      </c>
      <c r="HT9">
        <v>0.65798740686714874</v>
      </c>
      <c r="HU9">
        <v>2.7242341563576526</v>
      </c>
      <c r="HV9">
        <v>0.71785835633373518</v>
      </c>
      <c r="HW9">
        <v>7.0341594957379359</v>
      </c>
      <c r="HX9">
        <v>0.46902378540332318</v>
      </c>
      <c r="HY9">
        <v>2.9092771855332455</v>
      </c>
      <c r="HZ9">
        <v>0.72510892052938425</v>
      </c>
      <c r="IA9">
        <v>2.9092771855332455</v>
      </c>
      <c r="IB9">
        <v>0.72510892052938425</v>
      </c>
      <c r="IC9">
        <v>2.9724617941353615</v>
      </c>
      <c r="ID9">
        <v>0.70457430801953203</v>
      </c>
      <c r="IE9">
        <v>8.3183447636005958</v>
      </c>
      <c r="IF9">
        <v>0.38955909647766701</v>
      </c>
      <c r="IG9">
        <v>3.2742532342509705</v>
      </c>
      <c r="IH9">
        <v>0.68763217856660708</v>
      </c>
      <c r="II9">
        <v>3.6960608440745855</v>
      </c>
      <c r="IJ9">
        <v>0.66084805274303993</v>
      </c>
      <c r="IK9">
        <v>3.6960608440745855</v>
      </c>
      <c r="IL9">
        <v>0.66084805274303993</v>
      </c>
      <c r="IM9">
        <v>3.8279136149708837</v>
      </c>
      <c r="IN9">
        <v>0.65084400143614762</v>
      </c>
      <c r="IO9">
        <v>3.8279136149708837</v>
      </c>
      <c r="IP9">
        <v>0.65084400143614762</v>
      </c>
      <c r="IQ9">
        <v>6.5050068747594407</v>
      </c>
      <c r="IR9">
        <v>0.48934494345421231</v>
      </c>
      <c r="IS9">
        <v>4.5683588450628809</v>
      </c>
      <c r="IT9">
        <v>0.60625842072804859</v>
      </c>
      <c r="IU9">
        <v>6.2287249652771575</v>
      </c>
      <c r="IV9">
        <v>0.50723861454260399</v>
      </c>
    </row>
    <row r="10" spans="1:256" x14ac:dyDescent="0.25">
      <c r="A10" s="14" t="s">
        <v>627</v>
      </c>
      <c r="B10" s="16" t="b">
        <v>0</v>
      </c>
      <c r="C10">
        <v>9.9800399199999994</v>
      </c>
      <c r="D10">
        <v>0.38</v>
      </c>
      <c r="E10">
        <v>1.2482182008478435</v>
      </c>
      <c r="F10">
        <v>0.37043636518929068</v>
      </c>
      <c r="G10">
        <v>1.1629830790493687</v>
      </c>
      <c r="H10">
        <v>0.42500806183314271</v>
      </c>
      <c r="K10">
        <v>4.1032708085862755</v>
      </c>
      <c r="L10">
        <v>0.6866896232183316</v>
      </c>
      <c r="M10">
        <v>5.1225264231462857</v>
      </c>
      <c r="N10">
        <v>0.62299841079507834</v>
      </c>
      <c r="O10">
        <v>6.0313270109688544</v>
      </c>
      <c r="P10">
        <v>0.5798509451984788</v>
      </c>
      <c r="Q10">
        <v>5.1595355060727668</v>
      </c>
      <c r="R10">
        <v>0.61589645925681147</v>
      </c>
      <c r="S10">
        <v>5.1595355060727668</v>
      </c>
      <c r="T10">
        <v>0.61589645925681147</v>
      </c>
      <c r="U10">
        <v>7.1198015322350869</v>
      </c>
      <c r="V10">
        <v>0.55471999682046202</v>
      </c>
      <c r="W10">
        <v>7.9027299494798893</v>
      </c>
      <c r="X10">
        <v>0.46853317948779966</v>
      </c>
      <c r="Y10">
        <v>7.9027299494798893</v>
      </c>
      <c r="Z10">
        <v>0.46853317948779966</v>
      </c>
      <c r="AA10">
        <v>4.162921929773268</v>
      </c>
      <c r="AB10">
        <v>0.66344503096616902</v>
      </c>
      <c r="AC10">
        <v>9.7846820428650769</v>
      </c>
      <c r="AD10">
        <v>0.3820866422066786</v>
      </c>
      <c r="AE10">
        <v>9.8451796364170132</v>
      </c>
      <c r="AF10">
        <v>0.37422827163238304</v>
      </c>
      <c r="AG10">
        <v>9.8451796364170132</v>
      </c>
      <c r="AH10">
        <v>0.37422827163238304</v>
      </c>
      <c r="AI10">
        <v>4.5137351454494308</v>
      </c>
      <c r="AJ10">
        <v>0.63953949180887293</v>
      </c>
      <c r="AK10">
        <v>10.274100193501448</v>
      </c>
      <c r="AL10">
        <v>0.35186498282988898</v>
      </c>
      <c r="AM10">
        <v>9.6051442236027142</v>
      </c>
      <c r="AN10">
        <v>0.39353694339240641</v>
      </c>
      <c r="AO10">
        <v>7.4737500785879005</v>
      </c>
      <c r="AP10">
        <v>0.49043036445070054</v>
      </c>
      <c r="AQ10">
        <v>10.310911010150736</v>
      </c>
      <c r="AR10">
        <v>0.3521374681804843</v>
      </c>
      <c r="AS10">
        <v>10.310911010150736</v>
      </c>
      <c r="AT10">
        <v>0.3521374681804843</v>
      </c>
      <c r="AU10">
        <v>2.5844939238764435</v>
      </c>
      <c r="AV10">
        <v>0.72606126461494658</v>
      </c>
      <c r="AW10">
        <v>9.0550305985879422</v>
      </c>
      <c r="AX10">
        <v>0.40013213299502404</v>
      </c>
      <c r="AY10">
        <v>9.0550305985879422</v>
      </c>
      <c r="AZ10">
        <v>0.40013213299502404</v>
      </c>
      <c r="BA10">
        <v>7.0015151232106767</v>
      </c>
      <c r="BB10">
        <v>0.51208694322817572</v>
      </c>
      <c r="BC10">
        <v>7.0015151232106767</v>
      </c>
      <c r="BD10">
        <v>0.51208694322817572</v>
      </c>
      <c r="BE10">
        <v>3.4290480983211995</v>
      </c>
      <c r="BF10">
        <v>0.68932771989684183</v>
      </c>
      <c r="BG10">
        <v>8.1357524386681384</v>
      </c>
      <c r="BH10">
        <v>0.45913319144227538</v>
      </c>
      <c r="BI10">
        <v>9.3444659848519827</v>
      </c>
      <c r="BJ10">
        <v>0.38998496511658171</v>
      </c>
      <c r="BK10">
        <v>11.699340627468981</v>
      </c>
      <c r="BL10">
        <v>0.26851288674726964</v>
      </c>
      <c r="BM10">
        <v>11.699340627468981</v>
      </c>
      <c r="BN10">
        <v>0.26851288674726964</v>
      </c>
      <c r="BO10">
        <v>3.6731031686235927</v>
      </c>
      <c r="BP10">
        <v>0.60090547982684672</v>
      </c>
      <c r="BQ10">
        <v>1.1910824803254849</v>
      </c>
      <c r="BR10">
        <v>0.72373849197162277</v>
      </c>
      <c r="BS10">
        <v>9.6155209625891285</v>
      </c>
      <c r="BT10">
        <v>0.45511079753014833</v>
      </c>
      <c r="BU10">
        <v>1.6946037092812614</v>
      </c>
      <c r="BV10">
        <v>0.68528801271852546</v>
      </c>
      <c r="BW10">
        <v>1.6946037092812614</v>
      </c>
      <c r="BX10">
        <v>0.68528801271852546</v>
      </c>
      <c r="BY10">
        <v>3.673088845840855</v>
      </c>
      <c r="BZ10">
        <v>0.60204037317276093</v>
      </c>
      <c r="CA10">
        <v>1.1910824803254849</v>
      </c>
      <c r="CB10">
        <v>0.72373849197162277</v>
      </c>
      <c r="CC10">
        <v>12.639639410390727</v>
      </c>
      <c r="CD10">
        <v>0.21560822949293429</v>
      </c>
      <c r="CE10">
        <v>9.9135021866484454</v>
      </c>
      <c r="CF10">
        <v>0.35670890513080289</v>
      </c>
      <c r="CG10">
        <v>9.9135021866484454</v>
      </c>
      <c r="CH10">
        <v>0.35670890513080289</v>
      </c>
      <c r="CI10">
        <v>11.66693101668473</v>
      </c>
      <c r="CJ10">
        <v>0.26440808980446595</v>
      </c>
      <c r="CK10">
        <v>11.66693101668473</v>
      </c>
      <c r="CL10">
        <v>0.26440808980446595</v>
      </c>
      <c r="CM10">
        <v>6.1847244261024086</v>
      </c>
      <c r="CN10">
        <v>0.54251917671982752</v>
      </c>
      <c r="CO10">
        <v>4.4497705754476415</v>
      </c>
      <c r="CP10">
        <v>0.63931862305161169</v>
      </c>
      <c r="CQ10">
        <v>9.881765591082857</v>
      </c>
      <c r="CR10">
        <v>0.36022932326579771</v>
      </c>
      <c r="CS10">
        <v>10.79979871132022</v>
      </c>
      <c r="CT10">
        <v>0.30412224902141322</v>
      </c>
      <c r="CU10">
        <v>10.79979871132022</v>
      </c>
      <c r="CV10">
        <v>0.30412224902141322</v>
      </c>
      <c r="CW10">
        <v>9.9261561345713716</v>
      </c>
      <c r="CX10">
        <v>0.35364082602970798</v>
      </c>
      <c r="CY10">
        <v>12.443642209467091</v>
      </c>
      <c r="CZ10">
        <v>0.22500830304854436</v>
      </c>
      <c r="DA10">
        <v>12.443642209467091</v>
      </c>
      <c r="DB10">
        <v>0.22500830304854436</v>
      </c>
      <c r="DC10">
        <v>2.8767729976787586</v>
      </c>
      <c r="DD10">
        <v>0.71788468180692278</v>
      </c>
      <c r="DE10">
        <v>5.5420254240254039</v>
      </c>
      <c r="DF10">
        <v>0.57882789169481885</v>
      </c>
      <c r="DG10">
        <v>5.5420254240254039</v>
      </c>
      <c r="DH10">
        <v>0.57882789169481885</v>
      </c>
      <c r="DI10">
        <v>11.087221300754795</v>
      </c>
      <c r="DJ10">
        <v>0.29099347323929348</v>
      </c>
      <c r="DK10">
        <v>4.4096201905065779</v>
      </c>
      <c r="DL10">
        <v>0.63508589412053729</v>
      </c>
      <c r="DM10">
        <v>7.9805279847384156</v>
      </c>
      <c r="DN10">
        <v>0.44303789407590705</v>
      </c>
      <c r="DO10">
        <v>6.7314564882199512</v>
      </c>
      <c r="DP10">
        <v>0.51961849447042918</v>
      </c>
      <c r="DQ10">
        <v>8.7739235159264002</v>
      </c>
      <c r="DR10">
        <v>0.40589112612216088</v>
      </c>
      <c r="DS10">
        <v>9.6281818319958159</v>
      </c>
      <c r="DT10">
        <v>0.36025586542544424</v>
      </c>
      <c r="DU10">
        <v>9.6281818319958159</v>
      </c>
      <c r="DV10">
        <v>0.36025586542544424</v>
      </c>
      <c r="DW10">
        <v>3.4623549270468481</v>
      </c>
      <c r="DX10">
        <v>0.67997777171160012</v>
      </c>
      <c r="DY10">
        <v>3.4623549270468481</v>
      </c>
      <c r="DZ10">
        <v>0.67997777171160012</v>
      </c>
      <c r="EA10">
        <v>8.64845026923593</v>
      </c>
      <c r="EB10">
        <v>0.41531112290882827</v>
      </c>
      <c r="EC10">
        <v>8.6264694947668517</v>
      </c>
      <c r="ED10">
        <v>0.41762913823960324</v>
      </c>
      <c r="EE10">
        <v>8.6264694947668517</v>
      </c>
      <c r="EF10">
        <v>0.41762913823960324</v>
      </c>
      <c r="EG10">
        <v>10.385197875744453</v>
      </c>
      <c r="EH10">
        <v>0.3201791084338369</v>
      </c>
      <c r="EI10">
        <v>7.28653633210038</v>
      </c>
      <c r="EJ10">
        <v>0.47587789270253128</v>
      </c>
      <c r="EK10">
        <v>2.5138134093388969</v>
      </c>
      <c r="EL10">
        <v>0.7409689659891403</v>
      </c>
      <c r="EM10">
        <v>10.050422209844434</v>
      </c>
      <c r="EN10">
        <v>0.32948783385293562</v>
      </c>
      <c r="EO10">
        <v>6.4677730784841696</v>
      </c>
      <c r="EP10">
        <v>0.51772045083646023</v>
      </c>
      <c r="EQ10">
        <v>8.3600884280076766</v>
      </c>
      <c r="ER10">
        <v>0.42278896780077946</v>
      </c>
      <c r="ES10">
        <v>3.4399614637755707</v>
      </c>
      <c r="ET10">
        <v>0.67070928874126079</v>
      </c>
      <c r="EU10">
        <v>10.04569815925354</v>
      </c>
      <c r="EV10">
        <v>0.32795260046221264</v>
      </c>
      <c r="EW10">
        <v>9.1878635167091769</v>
      </c>
      <c r="EX10">
        <v>0.37316872319240119</v>
      </c>
      <c r="EY10">
        <v>8.559351096450424</v>
      </c>
      <c r="EZ10">
        <v>0.4047979158285554</v>
      </c>
      <c r="FA10">
        <v>8.3245128947341698</v>
      </c>
      <c r="FB10">
        <v>0.41656928812347105</v>
      </c>
      <c r="FC10">
        <v>4.9898958786594916</v>
      </c>
      <c r="FD10">
        <v>0.59470220952367292</v>
      </c>
      <c r="FE10">
        <v>2.6223019103479728</v>
      </c>
      <c r="FF10">
        <v>0.72341762638985097</v>
      </c>
      <c r="FG10">
        <v>2.8210666821916783</v>
      </c>
      <c r="FH10">
        <v>0.71009558648148718</v>
      </c>
      <c r="FI10">
        <v>5.2600294500217109</v>
      </c>
      <c r="FJ10">
        <v>0.57634591515685762</v>
      </c>
      <c r="FK10">
        <v>8.2645926343172604</v>
      </c>
      <c r="FL10">
        <v>0.41329473014926227</v>
      </c>
      <c r="FM10">
        <v>6.6539960784565189</v>
      </c>
      <c r="FN10">
        <v>0.49861016178432438</v>
      </c>
      <c r="FO10">
        <v>2.7947218623242245</v>
      </c>
      <c r="FP10">
        <v>0.71161582886107588</v>
      </c>
      <c r="FQ10">
        <v>5.9737384236545052</v>
      </c>
      <c r="FR10">
        <v>0.53886535851099149</v>
      </c>
      <c r="FS10">
        <v>2.8464035277636928</v>
      </c>
      <c r="FT10">
        <v>0.71046323276298207</v>
      </c>
      <c r="FU10">
        <v>5.8330569175809055</v>
      </c>
      <c r="FV10">
        <v>0.53216568678509568</v>
      </c>
      <c r="FW10">
        <v>6.3273575665472936</v>
      </c>
      <c r="FX10">
        <v>0.52187421739817286</v>
      </c>
      <c r="FY10">
        <v>7.9447075504667382</v>
      </c>
      <c r="FZ10">
        <v>0.42411528401069815</v>
      </c>
      <c r="GA10">
        <v>4.4239862611799445</v>
      </c>
      <c r="GB10">
        <v>0.62293454856296115</v>
      </c>
      <c r="GC10">
        <v>3.6993330270307112</v>
      </c>
      <c r="GD10">
        <v>0.66216743681637857</v>
      </c>
      <c r="GE10">
        <v>4.3077073045928405</v>
      </c>
      <c r="GF10">
        <v>0.62270148671856329</v>
      </c>
      <c r="GG10">
        <v>9.392555700022287</v>
      </c>
      <c r="GH10">
        <v>0.34180486085266931</v>
      </c>
      <c r="GI10">
        <v>5.4502867714720971</v>
      </c>
      <c r="GJ10">
        <v>0.55834349949553741</v>
      </c>
      <c r="GK10">
        <v>3.3145816628625138</v>
      </c>
      <c r="GL10">
        <v>0.68957268129365534</v>
      </c>
      <c r="GM10">
        <v>6.6574521028145988</v>
      </c>
      <c r="GN10">
        <v>0.49468868435197849</v>
      </c>
      <c r="GO10">
        <v>6.8579797515198466</v>
      </c>
      <c r="GP10">
        <v>0.47247244660611881</v>
      </c>
      <c r="GQ10">
        <v>8.0609804299363415</v>
      </c>
      <c r="GR10">
        <v>0.41057973993139724</v>
      </c>
      <c r="GS10">
        <v>8.7591316635314005</v>
      </c>
      <c r="GT10">
        <v>0.36465753339016493</v>
      </c>
      <c r="GU10">
        <v>7.4594124186370356</v>
      </c>
      <c r="GV10">
        <v>0.44738738293907032</v>
      </c>
      <c r="GW10">
        <v>5.359984589527957</v>
      </c>
      <c r="GX10">
        <v>0.56680629887751965</v>
      </c>
      <c r="GY10">
        <v>5.7055302829657712</v>
      </c>
      <c r="GZ10">
        <v>0.5478102401048357</v>
      </c>
      <c r="HA10">
        <v>6.5515750674110418</v>
      </c>
      <c r="HB10">
        <v>0.49286969561854788</v>
      </c>
      <c r="HC10">
        <v>7.1940825708463789</v>
      </c>
      <c r="HD10">
        <v>0.45910596063710435</v>
      </c>
      <c r="HE10">
        <v>6.3891862375022868</v>
      </c>
      <c r="HF10">
        <v>0.50434221480533037</v>
      </c>
      <c r="HG10">
        <v>9.6050137591032261</v>
      </c>
      <c r="HH10">
        <v>0.31457364779677699</v>
      </c>
      <c r="HI10">
        <v>2.6601167732399369</v>
      </c>
      <c r="HJ10">
        <v>0.70334771904370141</v>
      </c>
      <c r="HK10">
        <v>7.6546629125293819</v>
      </c>
      <c r="HL10">
        <v>0.42797864700853622</v>
      </c>
      <c r="HM10">
        <v>6.1835666091495183</v>
      </c>
      <c r="HN10">
        <v>0.51053154867315831</v>
      </c>
      <c r="HO10">
        <v>3.5412578316234784</v>
      </c>
      <c r="HP10">
        <v>0.66578987529634026</v>
      </c>
      <c r="HQ10">
        <v>6.9065917329213855</v>
      </c>
      <c r="HR10">
        <v>0.47190889583825363</v>
      </c>
      <c r="HS10">
        <v>3.7169739734212635</v>
      </c>
      <c r="HT10">
        <v>0.64919736429757635</v>
      </c>
      <c r="HU10">
        <v>2.7135676814554857</v>
      </c>
      <c r="HV10">
        <v>0.7097294008072047</v>
      </c>
      <c r="HW10">
        <v>7.0064916062185976</v>
      </c>
      <c r="HX10">
        <v>0.46333621702240518</v>
      </c>
      <c r="HY10">
        <v>2.8786638753811276</v>
      </c>
      <c r="HZ10">
        <v>0.71224304201815702</v>
      </c>
      <c r="IA10">
        <v>2.8786638753811276</v>
      </c>
      <c r="IB10">
        <v>0.71224304201815702</v>
      </c>
      <c r="IC10">
        <v>2.9624452868066458</v>
      </c>
      <c r="ID10">
        <v>0.69658625990161871</v>
      </c>
      <c r="IE10">
        <v>8.2743439444864464</v>
      </c>
      <c r="IF10">
        <v>0.38206001133175987</v>
      </c>
      <c r="IG10">
        <v>3.2590606839919105</v>
      </c>
      <c r="IH10">
        <v>0.68067165257891071</v>
      </c>
      <c r="II10">
        <v>3.6798156255267545</v>
      </c>
      <c r="IJ10">
        <v>0.65405638309875158</v>
      </c>
      <c r="IK10">
        <v>3.6798156255267545</v>
      </c>
      <c r="IL10">
        <v>0.65405638309875158</v>
      </c>
      <c r="IM10">
        <v>3.8126470063064395</v>
      </c>
      <c r="IN10">
        <v>0.64241615194530932</v>
      </c>
      <c r="IO10">
        <v>3.8126470063064395</v>
      </c>
      <c r="IP10">
        <v>0.64241615194530932</v>
      </c>
      <c r="IQ10">
        <v>6.4532598088830229</v>
      </c>
      <c r="IR10">
        <v>0.48037710065514322</v>
      </c>
      <c r="IS10">
        <v>4.5455427118433471</v>
      </c>
      <c r="IT10">
        <v>0.59939764241965598</v>
      </c>
      <c r="IU10">
        <v>6.1824708186727113</v>
      </c>
      <c r="IV10">
        <v>0.49768944981729502</v>
      </c>
    </row>
    <row r="11" spans="1:256" x14ac:dyDescent="0.25">
      <c r="A11" s="14" t="s">
        <v>628</v>
      </c>
      <c r="B11" s="16" t="b">
        <v>0</v>
      </c>
      <c r="C11">
        <v>10.14198783</v>
      </c>
      <c r="D11">
        <v>0.371</v>
      </c>
      <c r="E11">
        <v>1.3256770566771321</v>
      </c>
      <c r="F11">
        <v>0.33137451692775793</v>
      </c>
      <c r="G11">
        <v>1.021536498824112</v>
      </c>
      <c r="H11">
        <v>0.55713572708372494</v>
      </c>
      <c r="K11">
        <v>4.091901273165548</v>
      </c>
      <c r="L11">
        <v>0.67874926667841751</v>
      </c>
      <c r="M11">
        <v>5.1043741667610503</v>
      </c>
      <c r="N11">
        <v>0.61431574264570599</v>
      </c>
      <c r="O11">
        <v>6.0059872711248588</v>
      </c>
      <c r="P11">
        <v>0.57149276105448132</v>
      </c>
      <c r="Q11">
        <v>5.141096462490518</v>
      </c>
      <c r="R11">
        <v>0.60721608897119939</v>
      </c>
      <c r="S11">
        <v>5.141096462490518</v>
      </c>
      <c r="T11">
        <v>0.60721608897119939</v>
      </c>
      <c r="U11">
        <v>7.0348376774936439</v>
      </c>
      <c r="V11">
        <v>0.55178902358726334</v>
      </c>
      <c r="W11">
        <v>7.8594265034503925</v>
      </c>
      <c r="X11">
        <v>0.45537560727670584</v>
      </c>
      <c r="Y11">
        <v>7.8594265034503925</v>
      </c>
      <c r="Z11">
        <v>0.45537560727670584</v>
      </c>
      <c r="AA11">
        <v>4.1416636383224006</v>
      </c>
      <c r="AB11">
        <v>0.64884225504657256</v>
      </c>
      <c r="AC11">
        <v>9.7575450569294784</v>
      </c>
      <c r="AD11">
        <v>0.3754772533446421</v>
      </c>
      <c r="AE11">
        <v>9.8036357404043564</v>
      </c>
      <c r="AF11">
        <v>0.36795801633989278</v>
      </c>
      <c r="AG11">
        <v>9.8036357404043564</v>
      </c>
      <c r="AH11">
        <v>0.36795801633989278</v>
      </c>
      <c r="AI11">
        <v>4.495399597525557</v>
      </c>
      <c r="AJ11">
        <v>0.6297932144549413</v>
      </c>
      <c r="AK11">
        <v>10.237319212788998</v>
      </c>
      <c r="AL11">
        <v>0.3456282412755321</v>
      </c>
      <c r="AM11">
        <v>9.575960635914825</v>
      </c>
      <c r="AN11">
        <v>0.3871756652246513</v>
      </c>
      <c r="AO11">
        <v>7.4482199591932625</v>
      </c>
      <c r="AP11">
        <v>0.47897397326825814</v>
      </c>
      <c r="AQ11">
        <v>10.283846486025489</v>
      </c>
      <c r="AR11">
        <v>0.34796823789002684</v>
      </c>
      <c r="AS11">
        <v>10.283846486025489</v>
      </c>
      <c r="AT11">
        <v>0.34796823789002684</v>
      </c>
      <c r="AU11">
        <v>2.5758920705767014</v>
      </c>
      <c r="AV11">
        <v>0.71732482342989212</v>
      </c>
      <c r="AW11">
        <v>9.0107925626779668</v>
      </c>
      <c r="AX11">
        <v>0.39179227732013766</v>
      </c>
      <c r="AY11">
        <v>9.0107925626779668</v>
      </c>
      <c r="AZ11">
        <v>0.39179227732013766</v>
      </c>
      <c r="BA11">
        <v>6.9659576716193126</v>
      </c>
      <c r="BB11">
        <v>0.50245153194516523</v>
      </c>
      <c r="BC11">
        <v>6.9659576716193126</v>
      </c>
      <c r="BD11">
        <v>0.50245153194516523</v>
      </c>
      <c r="BE11">
        <v>3.4180929280001111</v>
      </c>
      <c r="BF11">
        <v>0.68340854616894131</v>
      </c>
      <c r="BG11">
        <v>8.112790498447886</v>
      </c>
      <c r="BH11">
        <v>0.45526695939351269</v>
      </c>
      <c r="BI11">
        <v>9.2999809901087591</v>
      </c>
      <c r="BJ11">
        <v>0.38283699056449494</v>
      </c>
      <c r="BK11">
        <v>11.668606431106602</v>
      </c>
      <c r="BL11">
        <v>0.26398945008688168</v>
      </c>
      <c r="BM11">
        <v>11.668606431106602</v>
      </c>
      <c r="BN11">
        <v>0.26398945008688168</v>
      </c>
      <c r="BO11">
        <v>3.5386581032847215</v>
      </c>
      <c r="BP11">
        <v>0.59479569582576142</v>
      </c>
      <c r="BQ11">
        <v>1.1712835909703592</v>
      </c>
      <c r="BR11">
        <v>0.71884723895961022</v>
      </c>
      <c r="BS11">
        <v>9.4021431801284212</v>
      </c>
      <c r="BT11">
        <v>0.45347275460918257</v>
      </c>
      <c r="BU11">
        <v>1.6888232890827883</v>
      </c>
      <c r="BV11">
        <v>0.67120207592797865</v>
      </c>
      <c r="BW11">
        <v>1.6888232890827883</v>
      </c>
      <c r="BX11">
        <v>0.67120207592797865</v>
      </c>
      <c r="BY11">
        <v>3.5386450628586474</v>
      </c>
      <c r="BZ11">
        <v>0.59581053800352768</v>
      </c>
      <c r="CA11">
        <v>1.1712835909703592</v>
      </c>
      <c r="CB11">
        <v>0.71884723895961022</v>
      </c>
      <c r="CC11">
        <v>12.590857582272779</v>
      </c>
      <c r="CD11">
        <v>0.21118629517009538</v>
      </c>
      <c r="CE11">
        <v>9.8713306891056156</v>
      </c>
      <c r="CF11">
        <v>0.34954359807286867</v>
      </c>
      <c r="CG11">
        <v>9.8713306891056156</v>
      </c>
      <c r="CH11">
        <v>0.34954359807286867</v>
      </c>
      <c r="CI11">
        <v>11.625596099361299</v>
      </c>
      <c r="CJ11">
        <v>0.25920877068234394</v>
      </c>
      <c r="CK11">
        <v>11.625596099361299</v>
      </c>
      <c r="CL11">
        <v>0.25920877068234394</v>
      </c>
      <c r="CM11">
        <v>6.1593341818039731</v>
      </c>
      <c r="CN11">
        <v>0.5341933952945539</v>
      </c>
      <c r="CO11">
        <v>4.4326679595042693</v>
      </c>
      <c r="CP11">
        <v>0.62855279835742106</v>
      </c>
      <c r="CQ11">
        <v>9.8538685147895961</v>
      </c>
      <c r="CR11">
        <v>0.35555992899301808</v>
      </c>
      <c r="CS11">
        <v>10.768269884478425</v>
      </c>
      <c r="CT11">
        <v>0.29933687255621594</v>
      </c>
      <c r="CU11">
        <v>10.768269884478425</v>
      </c>
      <c r="CV11">
        <v>0.29933687255621594</v>
      </c>
      <c r="CW11">
        <v>9.8885922718135468</v>
      </c>
      <c r="CX11">
        <v>0.34929848747569614</v>
      </c>
      <c r="CY11">
        <v>12.413557808094405</v>
      </c>
      <c r="CZ11">
        <v>0.22118949701528581</v>
      </c>
      <c r="DA11">
        <v>12.413557808094405</v>
      </c>
      <c r="DB11">
        <v>0.22118949701528581</v>
      </c>
      <c r="DC11">
        <v>2.8697083778210417</v>
      </c>
      <c r="DD11">
        <v>0.70952672833993535</v>
      </c>
      <c r="DE11">
        <v>5.5237153226191928</v>
      </c>
      <c r="DF11">
        <v>0.57187169819880346</v>
      </c>
      <c r="DG11">
        <v>5.5237153226191928</v>
      </c>
      <c r="DH11">
        <v>0.57187169819880346</v>
      </c>
      <c r="DI11">
        <v>11.053868462528076</v>
      </c>
      <c r="DJ11">
        <v>0.28684995133107749</v>
      </c>
      <c r="DK11">
        <v>4.3939274221214841</v>
      </c>
      <c r="DL11">
        <v>0.62672552142482318</v>
      </c>
      <c r="DM11">
        <v>7.9486401011034111</v>
      </c>
      <c r="DN11">
        <v>0.43541578024271665</v>
      </c>
      <c r="DO11">
        <v>6.7109315579510724</v>
      </c>
      <c r="DP11">
        <v>0.51482352788442254</v>
      </c>
      <c r="DQ11">
        <v>8.7400115153604467</v>
      </c>
      <c r="DR11">
        <v>0.39825058122517604</v>
      </c>
      <c r="DS11">
        <v>9.5900224789331538</v>
      </c>
      <c r="DT11">
        <v>0.35301559369476537</v>
      </c>
      <c r="DU11">
        <v>9.5900224789331538</v>
      </c>
      <c r="DV11">
        <v>0.35301559369476537</v>
      </c>
      <c r="DW11">
        <v>3.4524616276054543</v>
      </c>
      <c r="DX11">
        <v>0.67135854972440911</v>
      </c>
      <c r="DY11">
        <v>3.4524616276054543</v>
      </c>
      <c r="DZ11">
        <v>0.67135854972440911</v>
      </c>
      <c r="EA11">
        <v>8.6213512593300194</v>
      </c>
      <c r="EB11">
        <v>0.40969201782930348</v>
      </c>
      <c r="EC11">
        <v>8.6007675138659678</v>
      </c>
      <c r="ED11">
        <v>0.40993596616479711</v>
      </c>
      <c r="EE11">
        <v>8.6007675138659678</v>
      </c>
      <c r="EF11">
        <v>0.40993596616479711</v>
      </c>
      <c r="EG11">
        <v>10.355995101564332</v>
      </c>
      <c r="EH11">
        <v>0.31588810080851865</v>
      </c>
      <c r="EI11">
        <v>7.2568611234688323</v>
      </c>
      <c r="EJ11">
        <v>0.4664869570001603</v>
      </c>
      <c r="EK11">
        <v>2.493393847693548</v>
      </c>
      <c r="EL11">
        <v>0.73229311383934748</v>
      </c>
      <c r="EM11">
        <v>10.021597963744171</v>
      </c>
      <c r="EN11">
        <v>0.32495973205419637</v>
      </c>
      <c r="EO11">
        <v>6.4459548550860113</v>
      </c>
      <c r="EP11">
        <v>0.510080552379098</v>
      </c>
      <c r="EQ11">
        <v>8.3118533457066466</v>
      </c>
      <c r="ER11">
        <v>0.4149023953844172</v>
      </c>
      <c r="ES11">
        <v>3.4276805464205435</v>
      </c>
      <c r="ET11">
        <v>0.66077291495903479</v>
      </c>
      <c r="EU11">
        <v>10.007211858859826</v>
      </c>
      <c r="EV11">
        <v>0.32229867585432564</v>
      </c>
      <c r="EW11">
        <v>9.1558404497584576</v>
      </c>
      <c r="EX11">
        <v>0.36811689854934276</v>
      </c>
      <c r="EY11">
        <v>8.5329670607889483</v>
      </c>
      <c r="EZ11">
        <v>0.39853051300776465</v>
      </c>
      <c r="FA11">
        <v>8.2995032463794249</v>
      </c>
      <c r="FB11">
        <v>0.41141536242587112</v>
      </c>
      <c r="FC11">
        <v>4.9661734006240374</v>
      </c>
      <c r="FD11">
        <v>0.58146490494510961</v>
      </c>
      <c r="FE11">
        <v>2.6143399521150195</v>
      </c>
      <c r="FF11">
        <v>0.7147130075411966</v>
      </c>
      <c r="FG11">
        <v>2.8122662272637324</v>
      </c>
      <c r="FH11">
        <v>0.70143661080477027</v>
      </c>
      <c r="FI11">
        <v>5.2402074506130809</v>
      </c>
      <c r="FJ11">
        <v>0.56871516962897284</v>
      </c>
      <c r="FK11">
        <v>8.2313864596207864</v>
      </c>
      <c r="FL11">
        <v>0.40494049266582233</v>
      </c>
      <c r="FM11">
        <v>6.6251035893257395</v>
      </c>
      <c r="FN11">
        <v>0.48955687872215281</v>
      </c>
      <c r="FO11">
        <v>2.7877970885861281</v>
      </c>
      <c r="FP11">
        <v>0.70432379596640682</v>
      </c>
      <c r="FQ11">
        <v>5.9550907378512132</v>
      </c>
      <c r="FR11">
        <v>0.53261504555075545</v>
      </c>
      <c r="FS11">
        <v>2.838186559825298</v>
      </c>
      <c r="FT11">
        <v>0.70140613418489328</v>
      </c>
      <c r="FU11">
        <v>5.8079425509484972</v>
      </c>
      <c r="FV11">
        <v>0.5238496627903918</v>
      </c>
      <c r="FW11">
        <v>6.284058092460036</v>
      </c>
      <c r="FX11">
        <v>0.51223692173273205</v>
      </c>
      <c r="FY11">
        <v>7.917174450326435</v>
      </c>
      <c r="FZ11">
        <v>0.41645200278034677</v>
      </c>
      <c r="GA11">
        <v>4.41338354860763</v>
      </c>
      <c r="GB11">
        <v>0.61598014977242899</v>
      </c>
      <c r="GC11">
        <v>3.6897543460981583</v>
      </c>
      <c r="GD11">
        <v>0.65590420281595385</v>
      </c>
      <c r="GE11">
        <v>4.2849328614343651</v>
      </c>
      <c r="GF11">
        <v>0.61226010075152493</v>
      </c>
      <c r="GG11">
        <v>9.3548092113866197</v>
      </c>
      <c r="GH11">
        <v>0.33538470418038469</v>
      </c>
      <c r="GI11">
        <v>5.4273284626080205</v>
      </c>
      <c r="GJ11">
        <v>0.54721458721877558</v>
      </c>
      <c r="GK11">
        <v>3.2976178546134203</v>
      </c>
      <c r="GL11">
        <v>0.68140276737336103</v>
      </c>
      <c r="GM11">
        <v>6.6332482972298736</v>
      </c>
      <c r="GN11">
        <v>0.48893048445619647</v>
      </c>
      <c r="GO11">
        <v>6.8257922373841664</v>
      </c>
      <c r="GP11">
        <v>0.46211001599460905</v>
      </c>
      <c r="GQ11">
        <v>8.034671049647276</v>
      </c>
      <c r="GR11">
        <v>0.40326440966943944</v>
      </c>
      <c r="GS11">
        <v>8.7266218034477578</v>
      </c>
      <c r="GT11">
        <v>0.35777598095452812</v>
      </c>
      <c r="GU11">
        <v>7.4372189519537599</v>
      </c>
      <c r="GV11">
        <v>0.4379944913231249</v>
      </c>
      <c r="GW11">
        <v>5.3479764493994288</v>
      </c>
      <c r="GX11">
        <v>0.55987182889473941</v>
      </c>
      <c r="GY11">
        <v>5.6838845794192752</v>
      </c>
      <c r="GZ11">
        <v>0.5399795450147018</v>
      </c>
      <c r="HA11">
        <v>6.5270205279946181</v>
      </c>
      <c r="HB11">
        <v>0.48486149694743086</v>
      </c>
      <c r="HC11">
        <v>7.1674847588767161</v>
      </c>
      <c r="HD11">
        <v>0.45118302748646061</v>
      </c>
      <c r="HE11">
        <v>6.3607271875353968</v>
      </c>
      <c r="HF11">
        <v>0.49292410707674084</v>
      </c>
      <c r="HG11">
        <v>9.5758928743568266</v>
      </c>
      <c r="HH11">
        <v>0.30935686602309226</v>
      </c>
      <c r="HI11">
        <v>2.6520077746592876</v>
      </c>
      <c r="HJ11">
        <v>0.69424693863427334</v>
      </c>
      <c r="HK11">
        <v>7.6318082551553079</v>
      </c>
      <c r="HL11">
        <v>0.42276833455058138</v>
      </c>
      <c r="HM11">
        <v>6.1563424613955844</v>
      </c>
      <c r="HN11">
        <v>0.50077955100316296</v>
      </c>
      <c r="HO11">
        <v>3.5317364854520767</v>
      </c>
      <c r="HP11">
        <v>0.65848180582810245</v>
      </c>
      <c r="HQ11">
        <v>6.8743273481169993</v>
      </c>
      <c r="HR11">
        <v>0.46311307245731598</v>
      </c>
      <c r="HS11">
        <v>3.6975380477479733</v>
      </c>
      <c r="HT11">
        <v>0.64014829028807207</v>
      </c>
      <c r="HU11">
        <v>2.7074797498156875</v>
      </c>
      <c r="HV11">
        <v>0.70137932545964621</v>
      </c>
      <c r="HW11">
        <v>6.9890457467761538</v>
      </c>
      <c r="HX11">
        <v>0.45713532602126555</v>
      </c>
      <c r="HY11">
        <v>2.8595937845364192</v>
      </c>
      <c r="HZ11">
        <v>0.69773719263262513</v>
      </c>
      <c r="IA11">
        <v>2.8595937845364192</v>
      </c>
      <c r="IB11">
        <v>0.69773719263262513</v>
      </c>
      <c r="IC11">
        <v>2.9567416644275228</v>
      </c>
      <c r="ID11">
        <v>0.68822666028201407</v>
      </c>
      <c r="IE11">
        <v>8.2465647576389287</v>
      </c>
      <c r="IF11">
        <v>0.37406998010802872</v>
      </c>
      <c r="IG11">
        <v>3.2497053508104696</v>
      </c>
      <c r="IH11">
        <v>0.67308961492434582</v>
      </c>
      <c r="II11">
        <v>3.6697889143841862</v>
      </c>
      <c r="IJ11">
        <v>0.64677406131449966</v>
      </c>
      <c r="IK11">
        <v>3.6697889143841862</v>
      </c>
      <c r="IL11">
        <v>0.64677406131449966</v>
      </c>
      <c r="IM11">
        <v>3.803487064922213</v>
      </c>
      <c r="IN11">
        <v>0.63371154614049985</v>
      </c>
      <c r="IO11">
        <v>3.803487064922213</v>
      </c>
      <c r="IP11">
        <v>0.63371154614049985</v>
      </c>
      <c r="IQ11">
        <v>6.4206080308640159</v>
      </c>
      <c r="IR11">
        <v>0.47097363713984336</v>
      </c>
      <c r="IS11">
        <v>4.5312832892902879</v>
      </c>
      <c r="IT11">
        <v>0.59209957922343837</v>
      </c>
      <c r="IU11">
        <v>6.1533423197191359</v>
      </c>
      <c r="IV11">
        <v>0.48759834565147875</v>
      </c>
    </row>
    <row r="12" spans="1:256" x14ac:dyDescent="0.25">
      <c r="A12" s="14" t="s">
        <v>629</v>
      </c>
      <c r="B12" s="16" t="s">
        <v>639</v>
      </c>
      <c r="C12">
        <v>10.14198783</v>
      </c>
      <c r="D12">
        <v>0.371</v>
      </c>
      <c r="E12">
        <v>1.4109593328614949</v>
      </c>
      <c r="F12">
        <v>0.2968183326159412</v>
      </c>
      <c r="G12">
        <v>0.90448704789862855</v>
      </c>
      <c r="H12">
        <v>0.73463540852653708</v>
      </c>
      <c r="K12">
        <v>4.0884271854379222</v>
      </c>
      <c r="L12">
        <v>0.67082922306104953</v>
      </c>
      <c r="M12">
        <v>5.0986372643207156</v>
      </c>
      <c r="N12">
        <v>0.6061745932743694</v>
      </c>
      <c r="O12">
        <v>5.9975837723334706</v>
      </c>
      <c r="P12">
        <v>0.56341871255149656</v>
      </c>
      <c r="Q12">
        <v>5.1352562145340421</v>
      </c>
      <c r="R12">
        <v>0.59908531081166827</v>
      </c>
      <c r="S12">
        <v>5.1352562145340421</v>
      </c>
      <c r="T12">
        <v>0.59908531081166827</v>
      </c>
      <c r="U12">
        <v>6.9595787517317191</v>
      </c>
      <c r="V12">
        <v>0.54716278389291528</v>
      </c>
      <c r="W12">
        <v>7.8450856109011848</v>
      </c>
      <c r="X12">
        <v>0.4431597742311279</v>
      </c>
      <c r="Y12">
        <v>7.8450856109011848</v>
      </c>
      <c r="Z12">
        <v>0.4431597742311279</v>
      </c>
      <c r="AA12">
        <v>4.1352791929942452</v>
      </c>
      <c r="AB12">
        <v>0.63457631489604138</v>
      </c>
      <c r="AC12">
        <v>9.7484332815719537</v>
      </c>
      <c r="AD12">
        <v>0.36923427051881269</v>
      </c>
      <c r="AE12">
        <v>9.7895031184333821</v>
      </c>
      <c r="AF12">
        <v>0.36193420447217095</v>
      </c>
      <c r="AG12">
        <v>9.7895031184333821</v>
      </c>
      <c r="AH12">
        <v>0.36193420447217095</v>
      </c>
      <c r="AI12">
        <v>4.4896830571776025</v>
      </c>
      <c r="AJ12">
        <v>0.62054977395269528</v>
      </c>
      <c r="AK12">
        <v>10.224849624716835</v>
      </c>
      <c r="AL12">
        <v>0.33982668766595236</v>
      </c>
      <c r="AM12">
        <v>9.5660245332130227</v>
      </c>
      <c r="AN12">
        <v>0.38055711354680322</v>
      </c>
      <c r="AO12">
        <v>7.4400766942124923</v>
      </c>
      <c r="AP12">
        <v>0.46824881709177357</v>
      </c>
      <c r="AQ12">
        <v>10.274633829213258</v>
      </c>
      <c r="AR12">
        <v>0.34388259482959393</v>
      </c>
      <c r="AS12">
        <v>10.274633829213258</v>
      </c>
      <c r="AT12">
        <v>0.34388259482959393</v>
      </c>
      <c r="AU12">
        <v>2.5740696674378145</v>
      </c>
      <c r="AV12">
        <v>0.7096152496683702</v>
      </c>
      <c r="AW12">
        <v>8.9958231756254285</v>
      </c>
      <c r="AX12">
        <v>0.38395533441802537</v>
      </c>
      <c r="AY12">
        <v>8.9958231756254285</v>
      </c>
      <c r="AZ12">
        <v>0.38395533441802537</v>
      </c>
      <c r="BA12">
        <v>6.953970155058073</v>
      </c>
      <c r="BB12">
        <v>0.49277954022932119</v>
      </c>
      <c r="BC12">
        <v>6.953970155058073</v>
      </c>
      <c r="BD12">
        <v>0.49277954022932119</v>
      </c>
      <c r="BE12">
        <v>3.4146836517836432</v>
      </c>
      <c r="BF12">
        <v>0.67778033067123489</v>
      </c>
      <c r="BG12">
        <v>8.1048943113195371</v>
      </c>
      <c r="BH12">
        <v>0.45089301556573019</v>
      </c>
      <c r="BI12">
        <v>9.2848113159032089</v>
      </c>
      <c r="BJ12">
        <v>0.37554019358763774</v>
      </c>
      <c r="BK12">
        <v>11.658153673391313</v>
      </c>
      <c r="BL12">
        <v>0.2597099102760248</v>
      </c>
      <c r="BM12">
        <v>11.658153673391313</v>
      </c>
      <c r="BN12">
        <v>0.2597099102760248</v>
      </c>
      <c r="BO12">
        <v>3.4196142803198404</v>
      </c>
      <c r="BP12">
        <v>0.58642219137376639</v>
      </c>
      <c r="BQ12">
        <v>1.1644691748081204</v>
      </c>
      <c r="BR12">
        <v>0.71340126336918819</v>
      </c>
      <c r="BS12">
        <v>9.2131533825179286</v>
      </c>
      <c r="BT12">
        <v>0.44971621971371256</v>
      </c>
      <c r="BU12">
        <v>1.6898663873273017</v>
      </c>
      <c r="BV12">
        <v>0.65880106325572996</v>
      </c>
      <c r="BW12">
        <v>1.6898663873273017</v>
      </c>
      <c r="BX12">
        <v>0.65880106325572996</v>
      </c>
      <c r="BY12">
        <v>3.4196030921796239</v>
      </c>
      <c r="BZ12">
        <v>0.58727262891046306</v>
      </c>
      <c r="CA12">
        <v>1.1644691748081204</v>
      </c>
      <c r="CB12">
        <v>0.71340126336918819</v>
      </c>
      <c r="CC12">
        <v>12.574169909261963</v>
      </c>
      <c r="CD12">
        <v>0.20666825426774438</v>
      </c>
      <c r="CE12">
        <v>9.8569611008896167</v>
      </c>
      <c r="CF12">
        <v>0.34225323787920187</v>
      </c>
      <c r="CG12">
        <v>9.8569611008896167</v>
      </c>
      <c r="CH12">
        <v>0.34225323787920187</v>
      </c>
      <c r="CI12">
        <v>11.611492143186799</v>
      </c>
      <c r="CJ12">
        <v>0.25407355225391642</v>
      </c>
      <c r="CK12">
        <v>11.611492143186799</v>
      </c>
      <c r="CL12">
        <v>0.25407355225391642</v>
      </c>
      <c r="CM12">
        <v>6.1509643880741951</v>
      </c>
      <c r="CN12">
        <v>0.52641904450207855</v>
      </c>
      <c r="CO12">
        <v>4.4274004126618616</v>
      </c>
      <c r="CP12">
        <v>0.61798523138624362</v>
      </c>
      <c r="CQ12">
        <v>9.8443435335986429</v>
      </c>
      <c r="CR12">
        <v>0.35068314449770804</v>
      </c>
      <c r="CS12">
        <v>10.757568833718791</v>
      </c>
      <c r="CT12">
        <v>0.29501028899659831</v>
      </c>
      <c r="CU12">
        <v>10.757568833718791</v>
      </c>
      <c r="CV12">
        <v>0.29501028899659831</v>
      </c>
      <c r="CW12">
        <v>9.8757447958856801</v>
      </c>
      <c r="CX12">
        <v>0.34476993913603476</v>
      </c>
      <c r="CY12">
        <v>12.403295118408142</v>
      </c>
      <c r="CZ12">
        <v>0.21743635311360196</v>
      </c>
      <c r="DA12">
        <v>12.403295118408142</v>
      </c>
      <c r="DB12">
        <v>0.21743635311360196</v>
      </c>
      <c r="DC12">
        <v>2.8681536817651958</v>
      </c>
      <c r="DD12">
        <v>0.70145015868650451</v>
      </c>
      <c r="DE12">
        <v>5.5176912920528087</v>
      </c>
      <c r="DF12">
        <v>0.56508792705722277</v>
      </c>
      <c r="DG12">
        <v>5.5176912920528087</v>
      </c>
      <c r="DH12">
        <v>0.56508792705722277</v>
      </c>
      <c r="DI12">
        <v>11.042483382493826</v>
      </c>
      <c r="DJ12">
        <v>0.28271858547364381</v>
      </c>
      <c r="DK12">
        <v>4.3890101581383076</v>
      </c>
      <c r="DL12">
        <v>0.61871144156196689</v>
      </c>
      <c r="DM12">
        <v>7.9379406751921069</v>
      </c>
      <c r="DN12">
        <v>0.42832708073639869</v>
      </c>
      <c r="DO12">
        <v>6.7039074197997914</v>
      </c>
      <c r="DP12">
        <v>0.50963778775584478</v>
      </c>
      <c r="DQ12">
        <v>8.7285502130807657</v>
      </c>
      <c r="DR12">
        <v>0.39075176383313337</v>
      </c>
      <c r="DS12">
        <v>9.5770558730526592</v>
      </c>
      <c r="DT12">
        <v>0.34577405865567579</v>
      </c>
      <c r="DU12">
        <v>9.5770558730526592</v>
      </c>
      <c r="DV12">
        <v>0.34577405865567579</v>
      </c>
      <c r="DW12">
        <v>3.4499506917084886</v>
      </c>
      <c r="DX12">
        <v>0.66343940664586287</v>
      </c>
      <c r="DY12">
        <v>3.4499506917084886</v>
      </c>
      <c r="DZ12">
        <v>0.66343940664586287</v>
      </c>
      <c r="EA12">
        <v>8.6121062657722334</v>
      </c>
      <c r="EB12">
        <v>0.40377380742252406</v>
      </c>
      <c r="EC12">
        <v>8.5920627003329937</v>
      </c>
      <c r="ED12">
        <v>0.40192392551941125</v>
      </c>
      <c r="EE12">
        <v>8.5920627003329937</v>
      </c>
      <c r="EF12">
        <v>0.40192392551941125</v>
      </c>
      <c r="EG12">
        <v>10.346010905371015</v>
      </c>
      <c r="EH12">
        <v>0.31136311619606644</v>
      </c>
      <c r="EI12">
        <v>7.2470355199557988</v>
      </c>
      <c r="EJ12">
        <v>0.45762366930707815</v>
      </c>
      <c r="EK12">
        <v>2.4864372515912239</v>
      </c>
      <c r="EL12">
        <v>0.72294540292733767</v>
      </c>
      <c r="EM12">
        <v>10.011796813404057</v>
      </c>
      <c r="EN12">
        <v>0.3205969206304855</v>
      </c>
      <c r="EO12">
        <v>6.4387961553151385</v>
      </c>
      <c r="EP12">
        <v>0.50292021236367068</v>
      </c>
      <c r="EQ12">
        <v>8.2953244776630353</v>
      </c>
      <c r="ER12">
        <v>0.4062946038385935</v>
      </c>
      <c r="ES12">
        <v>3.4245862937796381</v>
      </c>
      <c r="ET12">
        <v>0.65215116310063725</v>
      </c>
      <c r="EU12">
        <v>9.9940591049183904</v>
      </c>
      <c r="EV12">
        <v>0.31637751214670184</v>
      </c>
      <c r="EW12">
        <v>9.1449098295092188</v>
      </c>
      <c r="EX12">
        <v>0.36289357537549705</v>
      </c>
      <c r="EY12">
        <v>8.5240771450964719</v>
      </c>
      <c r="EZ12">
        <v>0.39246317333648018</v>
      </c>
      <c r="FA12">
        <v>8.2910122106424602</v>
      </c>
      <c r="FB12">
        <v>0.40622778653478253</v>
      </c>
      <c r="FC12">
        <v>4.9587983639160216</v>
      </c>
      <c r="FD12">
        <v>0.56875703490218676</v>
      </c>
      <c r="FE12">
        <v>2.6125352013085292</v>
      </c>
      <c r="FF12">
        <v>0.70643670937859959</v>
      </c>
      <c r="FG12">
        <v>2.8101840855101154</v>
      </c>
      <c r="FH12">
        <v>0.6933903759394433</v>
      </c>
      <c r="FI12">
        <v>5.2337688069988149</v>
      </c>
      <c r="FJ12">
        <v>0.56159358368042323</v>
      </c>
      <c r="FK12">
        <v>8.2202173144991466</v>
      </c>
      <c r="FL12">
        <v>0.39683411827100673</v>
      </c>
      <c r="FM12">
        <v>6.6155179149791632</v>
      </c>
      <c r="FN12">
        <v>0.48094456497442378</v>
      </c>
      <c r="FO12">
        <v>2.7862260629375504</v>
      </c>
      <c r="FP12">
        <v>0.69749161536485427</v>
      </c>
      <c r="FQ12">
        <v>5.9488904362685195</v>
      </c>
      <c r="FR12">
        <v>0.52647693336335588</v>
      </c>
      <c r="FS12">
        <v>2.8362980507302589</v>
      </c>
      <c r="FT12">
        <v>0.69272120329437237</v>
      </c>
      <c r="FU12">
        <v>5.7997523943100617</v>
      </c>
      <c r="FV12">
        <v>0.51659900090834354</v>
      </c>
      <c r="FW12">
        <v>6.269246559773646</v>
      </c>
      <c r="FX12">
        <v>0.50185130560259417</v>
      </c>
      <c r="FY12">
        <v>7.9079625182721074</v>
      </c>
      <c r="FZ12">
        <v>0.40907615918397972</v>
      </c>
      <c r="GA12">
        <v>4.4101629140050322</v>
      </c>
      <c r="GB12">
        <v>0.60918938723482274</v>
      </c>
      <c r="GC12">
        <v>3.6868517985488012</v>
      </c>
      <c r="GD12">
        <v>0.64981075783919484</v>
      </c>
      <c r="GE12">
        <v>4.2776598802563477</v>
      </c>
      <c r="GF12">
        <v>0.60236474133787388</v>
      </c>
      <c r="GG12">
        <v>9.3419361868712603</v>
      </c>
      <c r="GH12">
        <v>0.32877135295778714</v>
      </c>
      <c r="GI12">
        <v>5.4200712447871746</v>
      </c>
      <c r="GJ12">
        <v>0.53671640278391586</v>
      </c>
      <c r="GK12">
        <v>3.2918994662583652</v>
      </c>
      <c r="GL12">
        <v>0.67271413931920088</v>
      </c>
      <c r="GM12">
        <v>6.625032841456175</v>
      </c>
      <c r="GN12">
        <v>0.48301588819080654</v>
      </c>
      <c r="GO12">
        <v>6.8151873809097241</v>
      </c>
      <c r="GP12">
        <v>0.45254881306921646</v>
      </c>
      <c r="GQ12">
        <v>8.0258731836229131</v>
      </c>
      <c r="GR12">
        <v>0.39625171471965254</v>
      </c>
      <c r="GS12">
        <v>8.7156765840619634</v>
      </c>
      <c r="GT12">
        <v>0.3514796755790599</v>
      </c>
      <c r="GU12">
        <v>7.4299913949824896</v>
      </c>
      <c r="GV12">
        <v>0.42884508814573158</v>
      </c>
      <c r="GW12">
        <v>5.3442005386005071</v>
      </c>
      <c r="GX12">
        <v>0.55302875662541551</v>
      </c>
      <c r="GY12">
        <v>5.6766415649963236</v>
      </c>
      <c r="GZ12">
        <v>0.53198847896028434</v>
      </c>
      <c r="HA12">
        <v>6.5188676540393828</v>
      </c>
      <c r="HB12">
        <v>0.47710756112823655</v>
      </c>
      <c r="HC12">
        <v>7.1585512196307928</v>
      </c>
      <c r="HD12">
        <v>0.44324526653737018</v>
      </c>
      <c r="HE12">
        <v>6.3513533375032134</v>
      </c>
      <c r="HF12">
        <v>0.48159316179421219</v>
      </c>
      <c r="HG12">
        <v>9.5660249642433204</v>
      </c>
      <c r="HH12">
        <v>0.30443522905570325</v>
      </c>
      <c r="HI12">
        <v>2.6505803324160526</v>
      </c>
      <c r="HJ12">
        <v>0.68650339162240426</v>
      </c>
      <c r="HK12">
        <v>7.6240870254997395</v>
      </c>
      <c r="HL12">
        <v>0.41765780430234201</v>
      </c>
      <c r="HM12">
        <v>6.147369035547368</v>
      </c>
      <c r="HN12">
        <v>0.49136946901091466</v>
      </c>
      <c r="HO12">
        <v>3.5289873072604512</v>
      </c>
      <c r="HP12">
        <v>0.65137774547539429</v>
      </c>
      <c r="HQ12">
        <v>6.8634046083202183</v>
      </c>
      <c r="HR12">
        <v>0.45406504646004131</v>
      </c>
      <c r="HS12">
        <v>3.6913451500957377</v>
      </c>
      <c r="HT12">
        <v>0.63157328699797044</v>
      </c>
      <c r="HU12">
        <v>2.7064635694533909</v>
      </c>
      <c r="HV12">
        <v>0.69348460373590848</v>
      </c>
      <c r="HW12">
        <v>6.9832352771881085</v>
      </c>
      <c r="HX12">
        <v>0.4509234717106978</v>
      </c>
      <c r="HY12">
        <v>2.8536118583451615</v>
      </c>
      <c r="HZ12">
        <v>0.68276655002039632</v>
      </c>
      <c r="IA12">
        <v>2.8536118583451615</v>
      </c>
      <c r="IB12">
        <v>0.68276655002039632</v>
      </c>
      <c r="IC12">
        <v>2.9558130005624013</v>
      </c>
      <c r="ID12">
        <v>0.68017275420544532</v>
      </c>
      <c r="IE12">
        <v>8.23725770756724</v>
      </c>
      <c r="IF12">
        <v>0.36623630761767478</v>
      </c>
      <c r="IG12">
        <v>3.2469451481626996</v>
      </c>
      <c r="IH12">
        <v>0.66550031720157077</v>
      </c>
      <c r="II12">
        <v>3.6667930151525034</v>
      </c>
      <c r="IJ12">
        <v>0.63959105779160874</v>
      </c>
      <c r="IK12">
        <v>3.6667930151525034</v>
      </c>
      <c r="IL12">
        <v>0.63959105779160874</v>
      </c>
      <c r="IM12">
        <v>3.8011758747928868</v>
      </c>
      <c r="IN12">
        <v>0.62543537941574101</v>
      </c>
      <c r="IO12">
        <v>3.8011758747928868</v>
      </c>
      <c r="IP12">
        <v>0.62543537941574101</v>
      </c>
      <c r="IQ12">
        <v>6.4096967935699176</v>
      </c>
      <c r="IR12">
        <v>0.46189636559777147</v>
      </c>
      <c r="IS12">
        <v>4.526735791014902</v>
      </c>
      <c r="IT12">
        <v>0.58495547681630033</v>
      </c>
      <c r="IU12">
        <v>6.1436992861677959</v>
      </c>
      <c r="IV12">
        <v>0.47778282329056232</v>
      </c>
    </row>
    <row r="13" spans="1:256" x14ac:dyDescent="0.25">
      <c r="A13" s="14" t="s">
        <v>630</v>
      </c>
      <c r="B13" s="16" t="b">
        <v>0</v>
      </c>
      <c r="C13">
        <v>4.651162791</v>
      </c>
      <c r="D13">
        <v>0.63600000000000001</v>
      </c>
      <c r="E13">
        <v>1.5052788856553316</v>
      </c>
      <c r="F13">
        <v>0.26622810930077778</v>
      </c>
      <c r="G13">
        <v>0.80619798924341179</v>
      </c>
      <c r="H13">
        <v>0.97377375689768875</v>
      </c>
      <c r="K13">
        <v>4.0931299953298952</v>
      </c>
      <c r="L13">
        <v>0.66357112719779388</v>
      </c>
      <c r="M13">
        <v>5.1057804855423248</v>
      </c>
      <c r="N13">
        <v>0.59923451018585461</v>
      </c>
      <c r="O13">
        <v>6.0067973160892345</v>
      </c>
      <c r="P13">
        <v>0.5562829110810209</v>
      </c>
      <c r="Q13">
        <v>5.1424879043594816</v>
      </c>
      <c r="R13">
        <v>0.59216283206910381</v>
      </c>
      <c r="S13">
        <v>5.1424879043594816</v>
      </c>
      <c r="T13">
        <v>0.59216283206910381</v>
      </c>
      <c r="U13">
        <v>6.8973139311375027</v>
      </c>
      <c r="V13">
        <v>0.54104346661122182</v>
      </c>
      <c r="W13">
        <v>7.860869085658031</v>
      </c>
      <c r="X13">
        <v>0.43287533449406201</v>
      </c>
      <c r="Y13">
        <v>7.860869085658031</v>
      </c>
      <c r="Z13">
        <v>0.43287533449406201</v>
      </c>
      <c r="AA13">
        <v>4.1442858235795308</v>
      </c>
      <c r="AB13">
        <v>0.62180295214275871</v>
      </c>
      <c r="AC13">
        <v>9.7580848986421529</v>
      </c>
      <c r="AD13">
        <v>0.36386346306929052</v>
      </c>
      <c r="AE13">
        <v>9.8039267114862376</v>
      </c>
      <c r="AF13">
        <v>0.35664484944175179</v>
      </c>
      <c r="AG13">
        <v>9.8039267114862376</v>
      </c>
      <c r="AH13">
        <v>0.35664484944175179</v>
      </c>
      <c r="AI13">
        <v>4.4970486445069842</v>
      </c>
      <c r="AJ13">
        <v>0.61255801887876959</v>
      </c>
      <c r="AK13">
        <v>10.237701641151073</v>
      </c>
      <c r="AL13">
        <v>0.33493032937143008</v>
      </c>
      <c r="AM13">
        <v>9.57614087944593</v>
      </c>
      <c r="AN13">
        <v>0.37421748405375893</v>
      </c>
      <c r="AO13">
        <v>7.4499800025444696</v>
      </c>
      <c r="AP13">
        <v>0.45912378428970579</v>
      </c>
      <c r="AQ13">
        <v>10.28401939437919</v>
      </c>
      <c r="AR13">
        <v>0.34021153350168687</v>
      </c>
      <c r="AS13">
        <v>10.28401939437919</v>
      </c>
      <c r="AT13">
        <v>0.34021153350168687</v>
      </c>
      <c r="AU13">
        <v>2.5791743547238468</v>
      </c>
      <c r="AV13">
        <v>0.70355712714593865</v>
      </c>
      <c r="AW13">
        <v>9.011335168142951</v>
      </c>
      <c r="AX13">
        <v>0.37725620679452226</v>
      </c>
      <c r="AY13">
        <v>9.011335168142951</v>
      </c>
      <c r="AZ13">
        <v>0.37725620679452226</v>
      </c>
      <c r="BA13">
        <v>6.9665237308262427</v>
      </c>
      <c r="BB13">
        <v>0.48385453532791184</v>
      </c>
      <c r="BC13">
        <v>6.9665237308262427</v>
      </c>
      <c r="BD13">
        <v>0.48385453532791184</v>
      </c>
      <c r="BE13">
        <v>3.4190964689551073</v>
      </c>
      <c r="BF13">
        <v>0.67289903795106021</v>
      </c>
      <c r="BG13">
        <v>8.1127035794037994</v>
      </c>
      <c r="BH13">
        <v>0.44636571087500926</v>
      </c>
      <c r="BI13">
        <v>9.3001859190061218</v>
      </c>
      <c r="BJ13">
        <v>0.36868571837374975</v>
      </c>
      <c r="BK13">
        <v>11.668829174588264</v>
      </c>
      <c r="BL13">
        <v>0.25602097017877146</v>
      </c>
      <c r="BM13">
        <v>11.668829174588264</v>
      </c>
      <c r="BN13">
        <v>0.25602097017877146</v>
      </c>
      <c r="BO13">
        <v>3.3211744860281542</v>
      </c>
      <c r="BP13">
        <v>0.57615092879594609</v>
      </c>
      <c r="BQ13">
        <v>1.1711912953093397</v>
      </c>
      <c r="BR13">
        <v>0.70784176575422864</v>
      </c>
      <c r="BS13">
        <v>9.0568113307868945</v>
      </c>
      <c r="BT13">
        <v>0.44400537144452473</v>
      </c>
      <c r="BU13">
        <v>1.6976484983985751</v>
      </c>
      <c r="BV13">
        <v>0.64908963099682271</v>
      </c>
      <c r="BW13">
        <v>1.6976484983985751</v>
      </c>
      <c r="BX13">
        <v>0.64908963099682271</v>
      </c>
      <c r="BY13">
        <v>3.3211656391492097</v>
      </c>
      <c r="BZ13">
        <v>0.57679979349036747</v>
      </c>
      <c r="CA13">
        <v>1.1711912953093397</v>
      </c>
      <c r="CB13">
        <v>0.70784176575422864</v>
      </c>
      <c r="CC13">
        <v>12.590928327380203</v>
      </c>
      <c r="CD13">
        <v>0.20242013158996591</v>
      </c>
      <c r="CE13">
        <v>9.8715575605784753</v>
      </c>
      <c r="CF13">
        <v>0.33542844617525175</v>
      </c>
      <c r="CG13">
        <v>9.8715575605784753</v>
      </c>
      <c r="CH13">
        <v>0.33542844617525175</v>
      </c>
      <c r="CI13">
        <v>11.625761766811031</v>
      </c>
      <c r="CJ13">
        <v>0.24941845937593474</v>
      </c>
      <c r="CK13">
        <v>11.625761766811031</v>
      </c>
      <c r="CL13">
        <v>0.24941845937593474</v>
      </c>
      <c r="CM13">
        <v>6.1602931158239809</v>
      </c>
      <c r="CN13">
        <v>0.5198259560077636</v>
      </c>
      <c r="CO13">
        <v>4.4343946802382828</v>
      </c>
      <c r="CP13">
        <v>0.60847204356634343</v>
      </c>
      <c r="CQ13">
        <v>9.8539623048388432</v>
      </c>
      <c r="CR13">
        <v>0.34599405785632353</v>
      </c>
      <c r="CS13">
        <v>10.768562494532263</v>
      </c>
      <c r="CT13">
        <v>0.29149301241137737</v>
      </c>
      <c r="CU13">
        <v>10.768562494532263</v>
      </c>
      <c r="CV13">
        <v>0.29149301241137737</v>
      </c>
      <c r="CW13">
        <v>9.8886545328805671</v>
      </c>
      <c r="CX13">
        <v>0.34042205706488915</v>
      </c>
      <c r="CY13">
        <v>12.413685562492118</v>
      </c>
      <c r="CZ13">
        <v>0.21405292874160098</v>
      </c>
      <c r="DA13">
        <v>12.413685562492118</v>
      </c>
      <c r="DB13">
        <v>0.21405292874160098</v>
      </c>
      <c r="DC13">
        <v>2.8722348617395324</v>
      </c>
      <c r="DD13">
        <v>0.69430928848674189</v>
      </c>
      <c r="DE13">
        <v>5.5244413634564502</v>
      </c>
      <c r="DF13">
        <v>0.5590261590633272</v>
      </c>
      <c r="DG13">
        <v>5.5244413634564502</v>
      </c>
      <c r="DH13">
        <v>0.5590261590633272</v>
      </c>
      <c r="DI13">
        <v>11.05398841212674</v>
      </c>
      <c r="DJ13">
        <v>0.27893407435858292</v>
      </c>
      <c r="DK13">
        <v>4.3952667660408711</v>
      </c>
      <c r="DL13">
        <v>0.61169290762088901</v>
      </c>
      <c r="DM13">
        <v>7.9492965108599005</v>
      </c>
      <c r="DN13">
        <v>0.42234607983283584</v>
      </c>
      <c r="DO13">
        <v>6.7109531276649674</v>
      </c>
      <c r="DP13">
        <v>0.50448139190912944</v>
      </c>
      <c r="DQ13">
        <v>8.7404681356350675</v>
      </c>
      <c r="DR13">
        <v>0.38400218353395199</v>
      </c>
      <c r="DS13">
        <v>9.5903324916473984</v>
      </c>
      <c r="DT13">
        <v>0.33911792640997551</v>
      </c>
      <c r="DU13">
        <v>9.5903324916473984</v>
      </c>
      <c r="DV13">
        <v>0.33911792640997551</v>
      </c>
      <c r="DW13">
        <v>3.455025540449213</v>
      </c>
      <c r="DX13">
        <v>0.65686190435122782</v>
      </c>
      <c r="DY13">
        <v>3.455025540449213</v>
      </c>
      <c r="DZ13">
        <v>0.65686190435122782</v>
      </c>
      <c r="EA13">
        <v>8.6214642629585256</v>
      </c>
      <c r="EB13">
        <v>0.39803594989869462</v>
      </c>
      <c r="EC13">
        <v>8.6010602663908511</v>
      </c>
      <c r="ED13">
        <v>0.39424210418709432</v>
      </c>
      <c r="EE13">
        <v>8.6010602663908511</v>
      </c>
      <c r="EF13">
        <v>0.39424210418709432</v>
      </c>
      <c r="EG13">
        <v>10.356054147357224</v>
      </c>
      <c r="EH13">
        <v>0.30697074262703034</v>
      </c>
      <c r="EI13">
        <v>7.2578555335227932</v>
      </c>
      <c r="EJ13">
        <v>0.45000608048017676</v>
      </c>
      <c r="EK13">
        <v>2.4935072030756658</v>
      </c>
      <c r="EL13">
        <v>0.71368312919822474</v>
      </c>
      <c r="EM13">
        <v>10.021812789734966</v>
      </c>
      <c r="EN13">
        <v>0.31675284861671338</v>
      </c>
      <c r="EO13">
        <v>6.4468769344525603</v>
      </c>
      <c r="EP13">
        <v>0.49681951895404652</v>
      </c>
      <c r="EQ13">
        <v>8.3118408944647708</v>
      </c>
      <c r="ER13">
        <v>0.39766294524184342</v>
      </c>
      <c r="ES13">
        <v>3.430929383799592</v>
      </c>
      <c r="ET13">
        <v>0.6455425162261027</v>
      </c>
      <c r="EU13">
        <v>10.00730545533113</v>
      </c>
      <c r="EV13">
        <v>0.31066880680841652</v>
      </c>
      <c r="EW13">
        <v>9.1559571898071557</v>
      </c>
      <c r="EX13">
        <v>0.35792191625010999</v>
      </c>
      <c r="EY13">
        <v>8.5334015574720326</v>
      </c>
      <c r="EZ13">
        <v>0.38708743659101102</v>
      </c>
      <c r="FA13">
        <v>8.2997276807405509</v>
      </c>
      <c r="FB13">
        <v>0.40142682699719956</v>
      </c>
      <c r="FC13">
        <v>4.9683682501484965</v>
      </c>
      <c r="FD13">
        <v>0.55760811544916866</v>
      </c>
      <c r="FE13">
        <v>2.6170338681055778</v>
      </c>
      <c r="FF13">
        <v>0.69925922835815313</v>
      </c>
      <c r="FG13">
        <v>2.8149889396727312</v>
      </c>
      <c r="FH13">
        <v>0.68660873998149385</v>
      </c>
      <c r="FI13">
        <v>5.2412351397924519</v>
      </c>
      <c r="FJ13">
        <v>0.55555810585105792</v>
      </c>
      <c r="FK13">
        <v>8.2319900566646353</v>
      </c>
      <c r="FL13">
        <v>0.38963233720781859</v>
      </c>
      <c r="FM13">
        <v>6.6260156297441473</v>
      </c>
      <c r="FN13">
        <v>0.47347093898157616</v>
      </c>
      <c r="FO13">
        <v>2.7901360605332894</v>
      </c>
      <c r="FP13">
        <v>0.69167278969621337</v>
      </c>
      <c r="FQ13">
        <v>5.9556398304660396</v>
      </c>
      <c r="FR13">
        <v>0.52094829529345721</v>
      </c>
      <c r="FS13">
        <v>2.8408909962540609</v>
      </c>
      <c r="FT13">
        <v>0.68511204154089667</v>
      </c>
      <c r="FU13">
        <v>5.8091499654477099</v>
      </c>
      <c r="FV13">
        <v>0.51100110664328813</v>
      </c>
      <c r="FW13">
        <v>6.2841229107787973</v>
      </c>
      <c r="FX13">
        <v>0.49155874986098536</v>
      </c>
      <c r="FY13">
        <v>7.91781805025333</v>
      </c>
      <c r="FZ13">
        <v>0.40258530020394379</v>
      </c>
      <c r="GA13">
        <v>4.4145852740338016</v>
      </c>
      <c r="GB13">
        <v>0.60311240814471956</v>
      </c>
      <c r="GC13">
        <v>3.6908605315229734</v>
      </c>
      <c r="GD13">
        <v>0.64438075655900573</v>
      </c>
      <c r="GE13">
        <v>4.2864775747397479</v>
      </c>
      <c r="GF13">
        <v>0.59381707164733555</v>
      </c>
      <c r="GG13">
        <v>9.354979522363621</v>
      </c>
      <c r="GH13">
        <v>0.32250058156981731</v>
      </c>
      <c r="GI13">
        <v>5.4291030546370669</v>
      </c>
      <c r="GJ13">
        <v>0.52769944665876389</v>
      </c>
      <c r="GK13">
        <v>3.297889767613309</v>
      </c>
      <c r="GL13">
        <v>0.66421069810286204</v>
      </c>
      <c r="GM13">
        <v>6.633471302861091</v>
      </c>
      <c r="GN13">
        <v>0.47742406096977213</v>
      </c>
      <c r="GO13">
        <v>6.8270243244985682</v>
      </c>
      <c r="GP13">
        <v>0.44456342962829304</v>
      </c>
      <c r="GQ13">
        <v>8.0352995826456226</v>
      </c>
      <c r="GR13">
        <v>0.39010978192076551</v>
      </c>
      <c r="GS13">
        <v>8.7271827219549287</v>
      </c>
      <c r="GT13">
        <v>0.34627870647971087</v>
      </c>
      <c r="GU13">
        <v>7.4383152814051003</v>
      </c>
      <c r="GV13">
        <v>0.42068040363872689</v>
      </c>
      <c r="GW13">
        <v>5.3489627589679127</v>
      </c>
      <c r="GX13">
        <v>0.54683146708749064</v>
      </c>
      <c r="GY13">
        <v>5.6843880256495991</v>
      </c>
      <c r="GZ13">
        <v>0.52448443058861227</v>
      </c>
      <c r="HA13">
        <v>6.5277769429061827</v>
      </c>
      <c r="HB13">
        <v>0.47023606592660422</v>
      </c>
      <c r="HC13">
        <v>7.1680056953285094</v>
      </c>
      <c r="HD13">
        <v>0.43593574797424628</v>
      </c>
      <c r="HE13">
        <v>6.3618241009869134</v>
      </c>
      <c r="HF13">
        <v>0.47126734475680848</v>
      </c>
      <c r="HG13">
        <v>9.5762094681289458</v>
      </c>
      <c r="HH13">
        <v>0.30020745935788745</v>
      </c>
      <c r="HI13">
        <v>2.6559500893914532</v>
      </c>
      <c r="HJ13">
        <v>0.68074441413434827</v>
      </c>
      <c r="HK13">
        <v>7.6321247516694495</v>
      </c>
      <c r="HL13">
        <v>0.41306108103103667</v>
      </c>
      <c r="HM13">
        <v>6.1573733052000739</v>
      </c>
      <c r="HN13">
        <v>0.48306365157551301</v>
      </c>
      <c r="HO13">
        <v>3.5332330191156953</v>
      </c>
      <c r="HP13">
        <v>0.64505322295851864</v>
      </c>
      <c r="HQ13">
        <v>6.874708408949342</v>
      </c>
      <c r="HR13">
        <v>0.44549783510204627</v>
      </c>
      <c r="HS13">
        <v>3.6988969922017612</v>
      </c>
      <c r="HT13">
        <v>0.62416705019632734</v>
      </c>
      <c r="HU13">
        <v>2.7106014652580921</v>
      </c>
      <c r="HV13">
        <v>0.68668481903833101</v>
      </c>
      <c r="HW13">
        <v>6.9895309271442931</v>
      </c>
      <c r="HX13">
        <v>0.44520390158362405</v>
      </c>
      <c r="HY13">
        <v>2.8612027168914853</v>
      </c>
      <c r="HZ13">
        <v>0.66854394661207361</v>
      </c>
      <c r="IA13">
        <v>2.8612027168914853</v>
      </c>
      <c r="IB13">
        <v>0.66854394661207361</v>
      </c>
      <c r="IC13">
        <v>2.9597345300346567</v>
      </c>
      <c r="ID13">
        <v>0.67307702124381219</v>
      </c>
      <c r="IE13">
        <v>8.2471767961170315</v>
      </c>
      <c r="IF13">
        <v>0.35919363141722238</v>
      </c>
      <c r="IG13">
        <v>3.2510036912515647</v>
      </c>
      <c r="IH13">
        <v>0.65851859917679356</v>
      </c>
      <c r="II13">
        <v>3.6710706377701592</v>
      </c>
      <c r="IJ13">
        <v>0.6330892967565368</v>
      </c>
      <c r="IK13">
        <v>3.6710706377701592</v>
      </c>
      <c r="IL13">
        <v>0.6330892967565368</v>
      </c>
      <c r="IM13">
        <v>3.8059006747975603</v>
      </c>
      <c r="IN13">
        <v>0.61825813757881398</v>
      </c>
      <c r="IO13">
        <v>3.8059006747975603</v>
      </c>
      <c r="IP13">
        <v>0.61825813757881398</v>
      </c>
      <c r="IQ13">
        <v>6.4214100605546696</v>
      </c>
      <c r="IR13">
        <v>0.45388067258465364</v>
      </c>
      <c r="IS13">
        <v>4.5322686282824458</v>
      </c>
      <c r="IT13">
        <v>0.57854410788765498</v>
      </c>
      <c r="IU13">
        <v>6.1543229392476926</v>
      </c>
      <c r="IV13">
        <v>0.46903807798106795</v>
      </c>
    </row>
    <row r="14" spans="1:256" x14ac:dyDescent="0.25">
      <c r="A14" s="14" t="s">
        <v>631</v>
      </c>
      <c r="B14" s="16" t="b">
        <v>0</v>
      </c>
      <c r="C14">
        <v>10.5374078</v>
      </c>
      <c r="D14">
        <v>0.35099999999999998</v>
      </c>
      <c r="E14">
        <v>1.6101142089752241</v>
      </c>
      <c r="F14">
        <v>0.23913031672985302</v>
      </c>
      <c r="G14" t="s">
        <v>617</v>
      </c>
      <c r="H14" t="s">
        <v>617</v>
      </c>
      <c r="K14">
        <v>4.1056287091527075</v>
      </c>
      <c r="L14">
        <v>0.6575629868499332</v>
      </c>
      <c r="M14">
        <v>5.1252251291248756</v>
      </c>
      <c r="N14">
        <v>0.59405773763772984</v>
      </c>
      <c r="O14">
        <v>6.0328814758721148</v>
      </c>
      <c r="P14">
        <v>0.55066345683994711</v>
      </c>
      <c r="Q14">
        <v>5.162205663465695</v>
      </c>
      <c r="R14">
        <v>0.58700947080166233</v>
      </c>
      <c r="S14">
        <v>5.162205663465695</v>
      </c>
      <c r="T14">
        <v>0.58700947080166233</v>
      </c>
      <c r="U14">
        <v>6.8507644871507187</v>
      </c>
      <c r="V14">
        <v>0.5336985152711351</v>
      </c>
      <c r="W14">
        <v>7.9054982444640718</v>
      </c>
      <c r="X14">
        <v>0.42535547220908709</v>
      </c>
      <c r="Y14">
        <v>7.9054982444640718</v>
      </c>
      <c r="Z14">
        <v>0.42535547220908709</v>
      </c>
      <c r="AA14">
        <v>4.1679538664327316</v>
      </c>
      <c r="AB14">
        <v>0.61155698867088215</v>
      </c>
      <c r="AC14">
        <v>9.7857179915254253</v>
      </c>
      <c r="AD14">
        <v>0.3597999418742141</v>
      </c>
      <c r="AE14">
        <v>9.8457380058341908</v>
      </c>
      <c r="AF14">
        <v>0.3525184633361943</v>
      </c>
      <c r="AG14">
        <v>9.8457380058341908</v>
      </c>
      <c r="AH14">
        <v>0.3525184633361943</v>
      </c>
      <c r="AI14">
        <v>4.5168996434331081</v>
      </c>
      <c r="AJ14">
        <v>0.60646539370045616</v>
      </c>
      <c r="AK14">
        <v>10.274834068154092</v>
      </c>
      <c r="AL14">
        <v>0.33133584022122348</v>
      </c>
      <c r="AM14">
        <v>9.6054901084059807</v>
      </c>
      <c r="AN14">
        <v>0.36867037582381668</v>
      </c>
      <c r="AO14">
        <v>7.4771275770453807</v>
      </c>
      <c r="AP14">
        <v>0.45233813075101875</v>
      </c>
      <c r="AQ14">
        <v>10.311242818851646</v>
      </c>
      <c r="AR14">
        <v>0.33725246146245036</v>
      </c>
      <c r="AS14">
        <v>10.311242818851646</v>
      </c>
      <c r="AT14">
        <v>0.33725246146245036</v>
      </c>
      <c r="AU14">
        <v>2.5907925810296284</v>
      </c>
      <c r="AV14">
        <v>0.69964124892032298</v>
      </c>
      <c r="AW14">
        <v>9.0560718508501381</v>
      </c>
      <c r="AX14">
        <v>0.37223761792843862</v>
      </c>
      <c r="AY14">
        <v>9.0560718508501381</v>
      </c>
      <c r="AZ14">
        <v>0.37223761792843862</v>
      </c>
      <c r="BA14">
        <v>7.002601382874075</v>
      </c>
      <c r="BB14">
        <v>0.47639956805900152</v>
      </c>
      <c r="BC14">
        <v>7.002601382874075</v>
      </c>
      <c r="BD14">
        <v>0.47639956805900152</v>
      </c>
      <c r="BE14">
        <v>3.4309738793113054</v>
      </c>
      <c r="BF14">
        <v>0.66916012131444025</v>
      </c>
      <c r="BG14">
        <v>8.1355856422439903</v>
      </c>
      <c r="BH14">
        <v>0.44205182062247445</v>
      </c>
      <c r="BI14">
        <v>9.344859240526203</v>
      </c>
      <c r="BJ14">
        <v>0.36282887264712921</v>
      </c>
      <c r="BK14">
        <v>11.699768069080129</v>
      </c>
      <c r="BL14">
        <v>0.25322148578282949</v>
      </c>
      <c r="BM14">
        <v>11.699768069080129</v>
      </c>
      <c r="BN14">
        <v>0.25322148578282949</v>
      </c>
      <c r="BO14">
        <v>3.2476410117867518</v>
      </c>
      <c r="BP14">
        <v>0.56443081155393737</v>
      </c>
      <c r="BQ14">
        <v>1.1909053662489983</v>
      </c>
      <c r="BR14">
        <v>0.70261914354789012</v>
      </c>
      <c r="BS14">
        <v>8.9399499228083652</v>
      </c>
      <c r="BT14">
        <v>0.43658980127467295</v>
      </c>
      <c r="BU14">
        <v>1.7115391619396108</v>
      </c>
      <c r="BV14">
        <v>0.64285454163676226</v>
      </c>
      <c r="BW14">
        <v>1.7115391619396108</v>
      </c>
      <c r="BX14">
        <v>0.64285454163676226</v>
      </c>
      <c r="BY14">
        <v>3.2476348928201415</v>
      </c>
      <c r="BZ14">
        <v>0.56484974490533912</v>
      </c>
      <c r="CA14">
        <v>1.1909053662489983</v>
      </c>
      <c r="CB14">
        <v>0.70261914354789012</v>
      </c>
      <c r="CC14">
        <v>12.63977516925771</v>
      </c>
      <c r="CD14">
        <v>0.19878608477155518</v>
      </c>
      <c r="CE14">
        <v>9.9139375498166906</v>
      </c>
      <c r="CF14">
        <v>0.32962212699627336</v>
      </c>
      <c r="CG14">
        <v>9.9139375498166906</v>
      </c>
      <c r="CH14">
        <v>0.32962212699627336</v>
      </c>
      <c r="CI14">
        <v>11.667248930192679</v>
      </c>
      <c r="CJ14">
        <v>0.24562061998846962</v>
      </c>
      <c r="CK14">
        <v>11.667248930192679</v>
      </c>
      <c r="CL14">
        <v>0.24562061998846962</v>
      </c>
      <c r="CM14">
        <v>6.1865646070111229</v>
      </c>
      <c r="CN14">
        <v>0.51494826263081128</v>
      </c>
      <c r="CO14">
        <v>4.4530841282710032</v>
      </c>
      <c r="CP14">
        <v>0.60078393679778253</v>
      </c>
      <c r="CQ14">
        <v>9.8819455728693502</v>
      </c>
      <c r="CR14">
        <v>0.34187255098147734</v>
      </c>
      <c r="CS14">
        <v>10.800360225901553</v>
      </c>
      <c r="CT14">
        <v>0.28906999163143837</v>
      </c>
      <c r="CU14">
        <v>10.800360225901553</v>
      </c>
      <c r="CV14">
        <v>0.28906999163143837</v>
      </c>
      <c r="CW14">
        <v>9.9262756126840443</v>
      </c>
      <c r="CX14">
        <v>0.33660708080981333</v>
      </c>
      <c r="CY14">
        <v>12.443887368360999</v>
      </c>
      <c r="CZ14">
        <v>0.21131332881990289</v>
      </c>
      <c r="DA14">
        <v>12.443887368360999</v>
      </c>
      <c r="DB14">
        <v>0.21131332881990289</v>
      </c>
      <c r="DC14">
        <v>2.8816212848142424</v>
      </c>
      <c r="DD14">
        <v>0.68868262857584195</v>
      </c>
      <c r="DE14">
        <v>5.5434186861892147</v>
      </c>
      <c r="DF14">
        <v>0.55417748260926003</v>
      </c>
      <c r="DG14">
        <v>5.5434186861892147</v>
      </c>
      <c r="DH14">
        <v>0.55417748260926003</v>
      </c>
      <c r="DI14">
        <v>11.087451482349007</v>
      </c>
      <c r="DJ14">
        <v>0.27580301656908279</v>
      </c>
      <c r="DK14">
        <v>4.4121903726663882</v>
      </c>
      <c r="DL14">
        <v>0.60623851948066709</v>
      </c>
      <c r="DM14">
        <v>7.9817876258367439</v>
      </c>
      <c r="DN14">
        <v>0.41795732265485275</v>
      </c>
      <c r="DO14">
        <v>6.7314978801978009</v>
      </c>
      <c r="DP14">
        <v>0.4997720808695103</v>
      </c>
      <c r="DQ14">
        <v>8.7747997638166169</v>
      </c>
      <c r="DR14">
        <v>0.37854865118217185</v>
      </c>
      <c r="DS14">
        <v>9.6287767420379158</v>
      </c>
      <c r="DT14">
        <v>0.33358643720666847</v>
      </c>
      <c r="DU14">
        <v>9.6287767420379158</v>
      </c>
      <c r="DV14">
        <v>0.33358643720666847</v>
      </c>
      <c r="DW14">
        <v>3.4672750397639405</v>
      </c>
      <c r="DX14">
        <v>0.65215891295850292</v>
      </c>
      <c r="DY14">
        <v>3.4672750397639405</v>
      </c>
      <c r="DZ14">
        <v>0.65215891295850292</v>
      </c>
      <c r="EA14">
        <v>8.6486671216110196</v>
      </c>
      <c r="EB14">
        <v>0.39294329235004327</v>
      </c>
      <c r="EC14">
        <v>8.6270312827481206</v>
      </c>
      <c r="ED14">
        <v>0.38751283764664013</v>
      </c>
      <c r="EE14">
        <v>8.6270312827481206</v>
      </c>
      <c r="EF14">
        <v>0.38751283764664013</v>
      </c>
      <c r="EG14">
        <v>10.385311183791256</v>
      </c>
      <c r="EH14">
        <v>0.3030668233971533</v>
      </c>
      <c r="EI14">
        <v>7.2884445910197151</v>
      </c>
      <c r="EJ14">
        <v>0.44425132226266661</v>
      </c>
      <c r="EK14">
        <v>2.514030936724224</v>
      </c>
      <c r="EL14">
        <v>0.70525666698467859</v>
      </c>
      <c r="EM14">
        <v>10.050834457901869</v>
      </c>
      <c r="EN14">
        <v>0.31373893986585932</v>
      </c>
      <c r="EO14">
        <v>6.469542535830807</v>
      </c>
      <c r="EP14">
        <v>0.49227271404805251</v>
      </c>
      <c r="EQ14">
        <v>8.3600645342494904</v>
      </c>
      <c r="ER14">
        <v>0.3897067052392254</v>
      </c>
      <c r="ES14">
        <v>3.4461959370507969</v>
      </c>
      <c r="ET14">
        <v>0.64148236760206978</v>
      </c>
      <c r="EU14">
        <v>10.04587776956668</v>
      </c>
      <c r="EV14">
        <v>0.30563504519499951</v>
      </c>
      <c r="EW14">
        <v>9.18808753922211</v>
      </c>
      <c r="EX14">
        <v>0.35360469542792505</v>
      </c>
      <c r="EY14">
        <v>8.5601848894793786</v>
      </c>
      <c r="EZ14">
        <v>0.38283881299173766</v>
      </c>
      <c r="FA14">
        <v>8.3249435811192445</v>
      </c>
      <c r="FB14">
        <v>0.39740142900245146</v>
      </c>
      <c r="FC14">
        <v>4.9941077640532114</v>
      </c>
      <c r="FD14">
        <v>0.54892136573496209</v>
      </c>
      <c r="FE14">
        <v>2.6274714972768693</v>
      </c>
      <c r="FF14">
        <v>0.69376204130601071</v>
      </c>
      <c r="FG14">
        <v>2.8262915290428925</v>
      </c>
      <c r="FH14">
        <v>0.68164111074429301</v>
      </c>
      <c r="FI14">
        <v>5.2620015711150439</v>
      </c>
      <c r="FJ14">
        <v>0.55109769466024328</v>
      </c>
      <c r="FK14">
        <v>8.2657509285621948</v>
      </c>
      <c r="FL14">
        <v>0.38391859494735625</v>
      </c>
      <c r="FM14">
        <v>6.6557462712027489</v>
      </c>
      <c r="FN14">
        <v>0.46774146947418538</v>
      </c>
      <c r="FO14">
        <v>2.7992103166217901</v>
      </c>
      <c r="FP14">
        <v>0.68733872561026876</v>
      </c>
      <c r="FQ14">
        <v>5.9747921246660844</v>
      </c>
      <c r="FR14">
        <v>0.51647702871740597</v>
      </c>
      <c r="FS14">
        <v>2.8515933032656635</v>
      </c>
      <c r="FT14">
        <v>0.67919509795630528</v>
      </c>
      <c r="FU14">
        <v>5.8353739290373747</v>
      </c>
      <c r="FV14">
        <v>0.507509488096621</v>
      </c>
      <c r="FW14">
        <v>6.3274819519901193</v>
      </c>
      <c r="FX14">
        <v>0.48219309616190503</v>
      </c>
      <c r="FY14">
        <v>7.9459426096820884</v>
      </c>
      <c r="FZ14">
        <v>0.39750527663217677</v>
      </c>
      <c r="GA14">
        <v>4.4262923553851943</v>
      </c>
      <c r="GB14">
        <v>0.59824153320681317</v>
      </c>
      <c r="GC14">
        <v>3.7014557813159605</v>
      </c>
      <c r="GD14">
        <v>0.64005410538564655</v>
      </c>
      <c r="GE14">
        <v>4.3106715877183674</v>
      </c>
      <c r="GF14">
        <v>0.58730957304328835</v>
      </c>
      <c r="GG14">
        <v>9.3928825243938139</v>
      </c>
      <c r="GH14">
        <v>0.31708041062061521</v>
      </c>
      <c r="GI14">
        <v>5.4536921886379019</v>
      </c>
      <c r="GJ14">
        <v>0.52089421900267641</v>
      </c>
      <c r="GK14">
        <v>3.315103460088169</v>
      </c>
      <c r="GL14">
        <v>0.65658134195978035</v>
      </c>
      <c r="GM14">
        <v>6.6578800474870583</v>
      </c>
      <c r="GN14">
        <v>0.47260801937866459</v>
      </c>
      <c r="GO14">
        <v>6.8603441093781461</v>
      </c>
      <c r="GP14">
        <v>0.43880079394731847</v>
      </c>
      <c r="GQ14">
        <v>8.0621865759275408</v>
      </c>
      <c r="GR14">
        <v>0.38533619414066334</v>
      </c>
      <c r="GS14">
        <v>8.760208058264201</v>
      </c>
      <c r="GT14">
        <v>0.34259442524155598</v>
      </c>
      <c r="GU14">
        <v>7.4615162594476923</v>
      </c>
      <c r="GV14">
        <v>0.41416189198361986</v>
      </c>
      <c r="GW14">
        <v>5.3618773037294947</v>
      </c>
      <c r="GX14">
        <v>0.54178202782262763</v>
      </c>
      <c r="GY14">
        <v>5.7064963892069498</v>
      </c>
      <c r="GZ14">
        <v>0.51807533327046473</v>
      </c>
      <c r="HA14">
        <v>6.5530266169966094</v>
      </c>
      <c r="HB14">
        <v>0.4648036990174147</v>
      </c>
      <c r="HC14">
        <v>7.1950822405767694</v>
      </c>
      <c r="HD14">
        <v>0.42984664551969259</v>
      </c>
      <c r="HE14">
        <v>6.3912911990010741</v>
      </c>
      <c r="HF14">
        <v>0.46278319225090181</v>
      </c>
      <c r="HG14">
        <v>9.6056212981029034</v>
      </c>
      <c r="HH14">
        <v>0.29701606498076566</v>
      </c>
      <c r="HI14">
        <v>2.6676820198105169</v>
      </c>
      <c r="HJ14">
        <v>0.67743656427622989</v>
      </c>
      <c r="HK14">
        <v>7.6552702648923665</v>
      </c>
      <c r="HL14">
        <v>0.40935056391834074</v>
      </c>
      <c r="HM14">
        <v>6.1855447839241213</v>
      </c>
      <c r="HN14">
        <v>0.47653498662897587</v>
      </c>
      <c r="HO14">
        <v>3.5441296586935178</v>
      </c>
      <c r="HP14">
        <v>0.64002061347840888</v>
      </c>
      <c r="HQ14">
        <v>6.9073229833036915</v>
      </c>
      <c r="HR14">
        <v>0.43810550289638794</v>
      </c>
      <c r="HS14">
        <v>3.719581768731147</v>
      </c>
      <c r="HT14">
        <v>0.61852958914222578</v>
      </c>
      <c r="HU14">
        <v>2.719558209520708</v>
      </c>
      <c r="HV14">
        <v>0.68153084948323461</v>
      </c>
      <c r="HW14">
        <v>7.0074226605269283</v>
      </c>
      <c r="HX14">
        <v>0.44043998119614658</v>
      </c>
      <c r="HY14">
        <v>2.8817513939605419</v>
      </c>
      <c r="HZ14">
        <v>0.65622161315071981</v>
      </c>
      <c r="IA14">
        <v>2.8817513939605419</v>
      </c>
      <c r="IB14">
        <v>0.65622161315071981</v>
      </c>
      <c r="IC14">
        <v>2.9681885538486807</v>
      </c>
      <c r="ID14">
        <v>0.66751431548171758</v>
      </c>
      <c r="IE14">
        <v>8.2755184377250917</v>
      </c>
      <c r="IF14">
        <v>0.35351250724802413</v>
      </c>
      <c r="IG14">
        <v>3.2615521810530912</v>
      </c>
      <c r="IH14">
        <v>0.6527100781225057</v>
      </c>
      <c r="II14">
        <v>3.6822752346926717</v>
      </c>
      <c r="IJ14">
        <v>0.62779551222088359</v>
      </c>
      <c r="IK14">
        <v>3.6822752346926717</v>
      </c>
      <c r="IL14">
        <v>0.62779551222088359</v>
      </c>
      <c r="IM14">
        <v>3.8172786897393238</v>
      </c>
      <c r="IN14">
        <v>0.61276127807864578</v>
      </c>
      <c r="IO14">
        <v>3.8172786897393238</v>
      </c>
      <c r="IP14">
        <v>0.61276127807864578</v>
      </c>
      <c r="IQ14">
        <v>6.4547988925886486</v>
      </c>
      <c r="IR14">
        <v>0.44757594187725086</v>
      </c>
      <c r="IS14">
        <v>4.5474335635225538</v>
      </c>
      <c r="IT14">
        <v>0.57338488341822214</v>
      </c>
      <c r="IU14">
        <v>6.1843526137675902</v>
      </c>
      <c r="IV14">
        <v>0.46207255698096805</v>
      </c>
    </row>
    <row r="15" spans="1:256" x14ac:dyDescent="0.25">
      <c r="A15" s="14" t="s">
        <v>632</v>
      </c>
      <c r="B15" s="16" t="b">
        <v>0</v>
      </c>
      <c r="C15">
        <v>9.8135426890000002</v>
      </c>
      <c r="D15">
        <v>0.38400000000000001</v>
      </c>
      <c r="E15">
        <v>1.727284718874442</v>
      </c>
      <c r="F15">
        <v>0.21510935439903481</v>
      </c>
      <c r="K15">
        <v>4.1249107554451472</v>
      </c>
      <c r="L15">
        <v>0.65329154581666482</v>
      </c>
      <c r="M15">
        <v>5.1553959056870573</v>
      </c>
      <c r="N15">
        <v>0.59106366695439227</v>
      </c>
      <c r="O15">
        <v>6.0737230681849725</v>
      </c>
      <c r="P15">
        <v>0.54701560459070575</v>
      </c>
      <c r="Q15">
        <v>5.192812076275926</v>
      </c>
      <c r="R15">
        <v>0.58404272169101235</v>
      </c>
      <c r="S15">
        <v>5.192812076275926</v>
      </c>
      <c r="T15">
        <v>0.58404272169101235</v>
      </c>
      <c r="U15">
        <v>6.821964853842605</v>
      </c>
      <c r="V15">
        <v>0.52544893949120386</v>
      </c>
      <c r="W15">
        <v>7.9753574982926674</v>
      </c>
      <c r="X15">
        <v>0.42120940189618877</v>
      </c>
      <c r="Y15">
        <v>7.9753574982926674</v>
      </c>
      <c r="Z15">
        <v>0.42120940189618877</v>
      </c>
      <c r="AA15">
        <v>4.2043658774811519</v>
      </c>
      <c r="AB15">
        <v>0.60466849150581214</v>
      </c>
      <c r="AC15">
        <v>9.8290938913767025</v>
      </c>
      <c r="AD15">
        <v>0.35737290925411752</v>
      </c>
      <c r="AE15">
        <v>9.9115496990705161</v>
      </c>
      <c r="AF15">
        <v>0.34988934141720762</v>
      </c>
      <c r="AG15">
        <v>9.9115496990705161</v>
      </c>
      <c r="AH15">
        <v>0.34988934141720762</v>
      </c>
      <c r="AI15">
        <v>4.5476278440814184</v>
      </c>
      <c r="AJ15">
        <v>0.60276548667546492</v>
      </c>
      <c r="AK15">
        <v>10.333238657325156</v>
      </c>
      <c r="AL15">
        <v>0.3293344243490321</v>
      </c>
      <c r="AM15">
        <v>9.6516945201094195</v>
      </c>
      <c r="AN15">
        <v>0.36436518257584344</v>
      </c>
      <c r="AO15">
        <v>7.5193200826820039</v>
      </c>
      <c r="AP15">
        <v>0.44844158976958132</v>
      </c>
      <c r="AQ15">
        <v>10.354098622683809</v>
      </c>
      <c r="AR15">
        <v>0.33524510513022432</v>
      </c>
      <c r="AS15">
        <v>10.354098622683809</v>
      </c>
      <c r="AT15">
        <v>0.33524510513022432</v>
      </c>
      <c r="AU15">
        <v>2.6079831067561168</v>
      </c>
      <c r="AV15">
        <v>0.6981848561567382</v>
      </c>
      <c r="AW15">
        <v>9.126408923773349</v>
      </c>
      <c r="AX15">
        <v>0.36930614404300721</v>
      </c>
      <c r="AY15">
        <v>9.126408923773349</v>
      </c>
      <c r="AZ15">
        <v>0.36930614404300721</v>
      </c>
      <c r="BA15">
        <v>7.0592803143947123</v>
      </c>
      <c r="BB15">
        <v>0.47101859553431974</v>
      </c>
      <c r="BC15">
        <v>7.0592803143947123</v>
      </c>
      <c r="BD15">
        <v>0.47101859553431974</v>
      </c>
      <c r="BE15">
        <v>3.4493536457028582</v>
      </c>
      <c r="BF15">
        <v>0.66686648555108063</v>
      </c>
      <c r="BG15">
        <v>8.171686731193665</v>
      </c>
      <c r="BH15">
        <v>0.43830083054069291</v>
      </c>
      <c r="BI15">
        <v>9.4152121136309486</v>
      </c>
      <c r="BJ15">
        <v>0.3584441435907828</v>
      </c>
      <c r="BK15">
        <v>11.748463871635867</v>
      </c>
      <c r="BL15">
        <v>0.25153825466478347</v>
      </c>
      <c r="BM15">
        <v>11.748463871635867</v>
      </c>
      <c r="BN15">
        <v>0.25153825466478347</v>
      </c>
      <c r="BO15">
        <v>3.2022276232727398</v>
      </c>
      <c r="BP15">
        <v>0.55177406501057824</v>
      </c>
      <c r="BQ15">
        <v>1.2220142708436597</v>
      </c>
      <c r="BR15">
        <v>0.69815650254120021</v>
      </c>
      <c r="BS15">
        <v>8.8676765628742515</v>
      </c>
      <c r="BT15">
        <v>0.42779360520443338</v>
      </c>
      <c r="BU15">
        <v>1.7304130390012709</v>
      </c>
      <c r="BV15">
        <v>0.64060092503399646</v>
      </c>
      <c r="BW15">
        <v>1.7304130390012709</v>
      </c>
      <c r="BX15">
        <v>0.64060092503399646</v>
      </c>
      <c r="BY15">
        <v>3.202224499646666</v>
      </c>
      <c r="BZ15">
        <v>0.55194475762123874</v>
      </c>
      <c r="CA15">
        <v>1.2220142708436597</v>
      </c>
      <c r="CB15">
        <v>0.69815650254120021</v>
      </c>
      <c r="CC15">
        <v>12.716753154268922</v>
      </c>
      <c r="CD15">
        <v>0.19606052267323129</v>
      </c>
      <c r="CE15">
        <v>9.9806676939196812</v>
      </c>
      <c r="CF15">
        <v>0.32530467379063771</v>
      </c>
      <c r="CG15">
        <v>9.9806676939196812</v>
      </c>
      <c r="CH15">
        <v>0.32530467379063771</v>
      </c>
      <c r="CI15">
        <v>11.732592590088224</v>
      </c>
      <c r="CJ15">
        <v>0.24298771245207296</v>
      </c>
      <c r="CK15">
        <v>11.732592590088224</v>
      </c>
      <c r="CL15">
        <v>0.24298771245207296</v>
      </c>
      <c r="CM15">
        <v>6.2276505016622128</v>
      </c>
      <c r="CN15">
        <v>0.51218112607986277</v>
      </c>
      <c r="CO15">
        <v>4.4819546488308388</v>
      </c>
      <c r="CP15">
        <v>0.59554375576801799</v>
      </c>
      <c r="CQ15">
        <v>9.9260262997372397</v>
      </c>
      <c r="CR15">
        <v>0.33865252384862449</v>
      </c>
      <c r="CS15">
        <v>10.850385964739509</v>
      </c>
      <c r="CT15">
        <v>0.28793752539011264</v>
      </c>
      <c r="CU15">
        <v>10.850385964739509</v>
      </c>
      <c r="CV15">
        <v>0.28793752539011264</v>
      </c>
      <c r="CW15">
        <v>9.9855601991516103</v>
      </c>
      <c r="CX15">
        <v>0.3336340770584561</v>
      </c>
      <c r="CY15">
        <v>12.491453765320346</v>
      </c>
      <c r="CZ15">
        <v>0.20943949944113555</v>
      </c>
      <c r="DA15">
        <v>12.491453765320346</v>
      </c>
      <c r="DB15">
        <v>0.20943949944113555</v>
      </c>
      <c r="DC15">
        <v>2.8955525188150202</v>
      </c>
      <c r="DD15">
        <v>0.68502601747675096</v>
      </c>
      <c r="DE15">
        <v>5.5730858304257778</v>
      </c>
      <c r="DF15">
        <v>0.55093470862514027</v>
      </c>
      <c r="DG15">
        <v>5.5730858304257778</v>
      </c>
      <c r="DH15">
        <v>0.55093470862514027</v>
      </c>
      <c r="DI15">
        <v>11.140161614223759</v>
      </c>
      <c r="DJ15">
        <v>0.273579071786131</v>
      </c>
      <c r="DK15">
        <v>4.4384099280546243</v>
      </c>
      <c r="DL15">
        <v>0.60279015922992674</v>
      </c>
      <c r="DM15">
        <v>8.0327817832193134</v>
      </c>
      <c r="DN15">
        <v>0.4155163602080657</v>
      </c>
      <c r="DO15">
        <v>6.7638772637324305</v>
      </c>
      <c r="DP15">
        <v>0.49589137501006625</v>
      </c>
      <c r="DQ15">
        <v>8.8287637532882002</v>
      </c>
      <c r="DR15">
        <v>0.37483297953552847</v>
      </c>
      <c r="DS15">
        <v>9.6892740996943303</v>
      </c>
      <c r="DT15">
        <v>0.32962771940397362</v>
      </c>
      <c r="DU15">
        <v>9.6892740996943303</v>
      </c>
      <c r="DV15">
        <v>0.32962771940397362</v>
      </c>
      <c r="DW15">
        <v>3.4857068080687701</v>
      </c>
      <c r="DX15">
        <v>0.6497114408605601</v>
      </c>
      <c r="DY15">
        <v>3.4857068080687701</v>
      </c>
      <c r="DZ15">
        <v>0.6497114408605601</v>
      </c>
      <c r="EA15">
        <v>8.6915110279033172</v>
      </c>
      <c r="EB15">
        <v>0.38890841160396117</v>
      </c>
      <c r="EC15">
        <v>8.6678717321151169</v>
      </c>
      <c r="ED15">
        <v>0.38228129105266717</v>
      </c>
      <c r="EE15">
        <v>8.6678717321151169</v>
      </c>
      <c r="EF15">
        <v>0.38228129105266717</v>
      </c>
      <c r="EG15">
        <v>10.431411783577957</v>
      </c>
      <c r="EH15">
        <v>0.29996763106076302</v>
      </c>
      <c r="EI15">
        <v>7.3363245489282933</v>
      </c>
      <c r="EJ15">
        <v>0.44082561094046535</v>
      </c>
      <c r="EK15">
        <v>2.5463457416960362</v>
      </c>
      <c r="EL15">
        <v>0.6983486781411401</v>
      </c>
      <c r="EM15">
        <v>10.096510654948393</v>
      </c>
      <c r="EN15">
        <v>0.311799363340512</v>
      </c>
      <c r="EO15">
        <v>6.5049567272237345</v>
      </c>
      <c r="EP15">
        <v>0.48964815273828233</v>
      </c>
      <c r="EQ15">
        <v>8.4360886045188632</v>
      </c>
      <c r="ER15">
        <v>0.38307045107817028</v>
      </c>
      <c r="ES15">
        <v>3.4691491481825287</v>
      </c>
      <c r="ET15">
        <v>0.64029964632342384</v>
      </c>
      <c r="EU15">
        <v>10.106651148124065</v>
      </c>
      <c r="EV15">
        <v>0.30168403273543698</v>
      </c>
      <c r="EW15">
        <v>9.2386978679310268</v>
      </c>
      <c r="EX15">
        <v>0.35029166846445492</v>
      </c>
      <c r="EY15">
        <v>8.6022573148458825</v>
      </c>
      <c r="EZ15">
        <v>0.38006150075513578</v>
      </c>
      <c r="FA15">
        <v>8.364617069494594</v>
      </c>
      <c r="FB15">
        <v>0.39447770635610901</v>
      </c>
      <c r="FC15">
        <v>5.03393164329239</v>
      </c>
      <c r="FD15">
        <v>0.54340053455932202</v>
      </c>
      <c r="FE15">
        <v>2.6430024941819172</v>
      </c>
      <c r="FF15">
        <v>0.69039049762410654</v>
      </c>
      <c r="FG15">
        <v>2.8431761850489168</v>
      </c>
      <c r="FH15">
        <v>0.67888993600501002</v>
      </c>
      <c r="FI15">
        <v>5.2943857282035562</v>
      </c>
      <c r="FJ15">
        <v>0.54857370609557232</v>
      </c>
      <c r="FK15">
        <v>8.3187648251343251</v>
      </c>
      <c r="FL15">
        <v>0.38015578490662871</v>
      </c>
      <c r="FM15">
        <v>6.7023012395989232</v>
      </c>
      <c r="FN15">
        <v>0.46422032399727298</v>
      </c>
      <c r="FO15">
        <v>2.8127136889414408</v>
      </c>
      <c r="FP15">
        <v>0.68484054320359211</v>
      </c>
      <c r="FQ15">
        <v>6.0047957138956454</v>
      </c>
      <c r="FR15">
        <v>0.51342536906154768</v>
      </c>
      <c r="FS15">
        <v>2.8675379345000573</v>
      </c>
      <c r="FT15">
        <v>0.67544972812040349</v>
      </c>
      <c r="FU15">
        <v>5.8762997755089392</v>
      </c>
      <c r="FV15">
        <v>0.50640701543753819</v>
      </c>
      <c r="FW15">
        <v>6.3958109917548178</v>
      </c>
      <c r="FX15">
        <v>0.47451309406836534</v>
      </c>
      <c r="FY15">
        <v>7.9900577120166592</v>
      </c>
      <c r="FZ15">
        <v>0.39424764176639976</v>
      </c>
      <c r="GA15">
        <v>4.4443357199528153</v>
      </c>
      <c r="GB15">
        <v>0.59497137174036419</v>
      </c>
      <c r="GC15">
        <v>3.7177791838019116</v>
      </c>
      <c r="GD15">
        <v>0.63718132386559745</v>
      </c>
      <c r="GE15">
        <v>4.3482818641480145</v>
      </c>
      <c r="GF15">
        <v>0.58336944436104798</v>
      </c>
      <c r="GG15">
        <v>9.4525745171551829</v>
      </c>
      <c r="GH15">
        <v>0.31294995012548732</v>
      </c>
      <c r="GI15">
        <v>5.4918465813901429</v>
      </c>
      <c r="GJ15">
        <v>0.51685203888810249</v>
      </c>
      <c r="GK15">
        <v>3.3421459926924024</v>
      </c>
      <c r="GL15">
        <v>0.65044415595114002</v>
      </c>
      <c r="GM15">
        <v>6.6962816240088738</v>
      </c>
      <c r="GN15">
        <v>0.46895793046509321</v>
      </c>
      <c r="GO15">
        <v>6.9124473647379041</v>
      </c>
      <c r="GP15">
        <v>0.43572776049745132</v>
      </c>
      <c r="GQ15">
        <v>8.1043559391760702</v>
      </c>
      <c r="GR15">
        <v>0.3823176790716703</v>
      </c>
      <c r="GS15">
        <v>8.8120770766512422</v>
      </c>
      <c r="GT15">
        <v>0.34072531041924636</v>
      </c>
      <c r="GU15">
        <v>7.4977147238507822</v>
      </c>
      <c r="GV15">
        <v>0.40981764422762584</v>
      </c>
      <c r="GW15">
        <v>5.3818979132744236</v>
      </c>
      <c r="GX15">
        <v>0.53828951436989392</v>
      </c>
      <c r="GY15">
        <v>5.7411755675364589</v>
      </c>
      <c r="GZ15">
        <v>0.51328041395418833</v>
      </c>
      <c r="HA15">
        <v>6.59257109788145</v>
      </c>
      <c r="HB15">
        <v>0.46125055846012042</v>
      </c>
      <c r="HC15">
        <v>7.2375872747099734</v>
      </c>
      <c r="HD15">
        <v>0.42547126204129027</v>
      </c>
      <c r="HE15">
        <v>6.4373673825121696</v>
      </c>
      <c r="HF15">
        <v>0.45682803985532289</v>
      </c>
      <c r="HG15">
        <v>9.6518776826112198</v>
      </c>
      <c r="HH15">
        <v>0.2951195939587804</v>
      </c>
      <c r="HI15">
        <v>2.6848256724431678</v>
      </c>
      <c r="HJ15">
        <v>0.67684782437101332</v>
      </c>
      <c r="HK15">
        <v>7.6916484533388374</v>
      </c>
      <c r="HL15">
        <v>0.40682685699342974</v>
      </c>
      <c r="HM15">
        <v>6.2296011860555236</v>
      </c>
      <c r="HN15">
        <v>0.47231238777780626</v>
      </c>
      <c r="HO15">
        <v>3.5607944450601341</v>
      </c>
      <c r="HP15">
        <v>0.63668762912506283</v>
      </c>
      <c r="HQ15">
        <v>6.9586060925354172</v>
      </c>
      <c r="HR15">
        <v>0.43248693263447624</v>
      </c>
      <c r="HS15">
        <v>3.7517237221065884</v>
      </c>
      <c r="HT15">
        <v>0.61511761740299709</v>
      </c>
      <c r="HU15">
        <v>2.7326081800888904</v>
      </c>
      <c r="HV15">
        <v>0.67844023903213624</v>
      </c>
      <c r="HW15">
        <v>7.0354609955035894</v>
      </c>
      <c r="HX15">
        <v>0.43701765504593332</v>
      </c>
      <c r="HY15">
        <v>2.9135931579438843</v>
      </c>
      <c r="HZ15">
        <v>0.64679783180963513</v>
      </c>
      <c r="IA15">
        <v>2.9135931579438843</v>
      </c>
      <c r="IB15">
        <v>0.64679783180963513</v>
      </c>
      <c r="IC15">
        <v>2.9804901772730763</v>
      </c>
      <c r="ID15">
        <v>0.66393529425732123</v>
      </c>
      <c r="IE15">
        <v>8.3199865611425672</v>
      </c>
      <c r="IF15">
        <v>0.34965318600332201</v>
      </c>
      <c r="IG15">
        <v>3.2777360416578434</v>
      </c>
      <c r="IH15">
        <v>0.64854532586992064</v>
      </c>
      <c r="II15">
        <v>3.6994990761136832</v>
      </c>
      <c r="IJ15">
        <v>0.62413857512437887</v>
      </c>
      <c r="IK15">
        <v>3.6994990761136832</v>
      </c>
      <c r="IL15">
        <v>0.62413857512437887</v>
      </c>
      <c r="IM15">
        <v>3.8343881405152556</v>
      </c>
      <c r="IN15">
        <v>0.609390123780858</v>
      </c>
      <c r="IO15">
        <v>3.8343881405152556</v>
      </c>
      <c r="IP15">
        <v>0.609390123780858</v>
      </c>
      <c r="IQ15">
        <v>6.5071583250714911</v>
      </c>
      <c r="IR15">
        <v>0.44349294526179955</v>
      </c>
      <c r="IS15">
        <v>4.571002023871416</v>
      </c>
      <c r="IT15">
        <v>0.56989577309142592</v>
      </c>
      <c r="IU15">
        <v>6.2313554840912371</v>
      </c>
      <c r="IV15">
        <v>0.4574505653761422</v>
      </c>
    </row>
    <row r="16" spans="1:256" x14ac:dyDescent="0.25">
      <c r="A16" s="14" t="s">
        <v>633</v>
      </c>
      <c r="B16" s="16">
        <v>1</v>
      </c>
      <c r="C16">
        <v>7.6628352489999996</v>
      </c>
      <c r="D16">
        <v>0.48799999999999999</v>
      </c>
      <c r="E16">
        <v>1.8590550402590498</v>
      </c>
      <c r="F16">
        <v>0.193800347186879</v>
      </c>
      <c r="K16">
        <v>4.1494140174913454</v>
      </c>
      <c r="L16">
        <v>0.65110285084726616</v>
      </c>
      <c r="M16">
        <v>5.1938485583443192</v>
      </c>
      <c r="N16">
        <v>0.590494859936182</v>
      </c>
      <c r="O16">
        <v>6.1260133501129221</v>
      </c>
      <c r="P16">
        <v>0.54563488162791751</v>
      </c>
      <c r="Q16">
        <v>5.2318275932476341</v>
      </c>
      <c r="R16">
        <v>0.5835029331061623</v>
      </c>
      <c r="S16">
        <v>5.2318275932476341</v>
      </c>
      <c r="T16">
        <v>0.5835029331061623</v>
      </c>
      <c r="U16">
        <v>6.8121737133846985</v>
      </c>
      <c r="V16">
        <v>0.51665528531886773</v>
      </c>
      <c r="W16">
        <v>8.0647872658676043</v>
      </c>
      <c r="X16">
        <v>0.42077301351448854</v>
      </c>
      <c r="Y16">
        <v>8.0647872658676043</v>
      </c>
      <c r="Z16">
        <v>0.42077301351448854</v>
      </c>
      <c r="AA16">
        <v>4.250571972140218</v>
      </c>
      <c r="AB16">
        <v>0.60169552572039253</v>
      </c>
      <c r="AC16">
        <v>9.8846985407564407</v>
      </c>
      <c r="AD16">
        <v>0.35677898895776222</v>
      </c>
      <c r="AE16">
        <v>9.9960301192064129</v>
      </c>
      <c r="AF16">
        <v>0.34897047950667798</v>
      </c>
      <c r="AG16">
        <v>9.9960301192064129</v>
      </c>
      <c r="AH16">
        <v>0.34897047950667798</v>
      </c>
      <c r="AI16">
        <v>4.5867438303830337</v>
      </c>
      <c r="AJ16">
        <v>0.6017580422667661</v>
      </c>
      <c r="AK16">
        <v>10.408183816195091</v>
      </c>
      <c r="AL16">
        <v>0.32908822456594244</v>
      </c>
      <c r="AM16">
        <v>9.7110109079082516</v>
      </c>
      <c r="AN16">
        <v>0.36165068546281987</v>
      </c>
      <c r="AO16">
        <v>7.5731393335761528</v>
      </c>
      <c r="AP16">
        <v>0.44774983592208817</v>
      </c>
      <c r="AQ16">
        <v>10.409114883522475</v>
      </c>
      <c r="AR16">
        <v>0.3343520885768379</v>
      </c>
      <c r="AS16">
        <v>10.409114883522475</v>
      </c>
      <c r="AT16">
        <v>0.3343520885768379</v>
      </c>
      <c r="AU16">
        <v>2.6293532577449454</v>
      </c>
      <c r="AV16">
        <v>0.69930593713538847</v>
      </c>
      <c r="AW16">
        <v>9.2166480955750227</v>
      </c>
      <c r="AX16">
        <v>0.36869927571827926</v>
      </c>
      <c r="AY16">
        <v>9.2166480955750227</v>
      </c>
      <c r="AZ16">
        <v>0.36869927571827926</v>
      </c>
      <c r="BA16">
        <v>7.1319687354389378</v>
      </c>
      <c r="BB16">
        <v>0.46814755214594045</v>
      </c>
      <c r="BC16">
        <v>7.1319687354389378</v>
      </c>
      <c r="BD16">
        <v>0.46814755214594045</v>
      </c>
      <c r="BE16">
        <v>3.4727467487654011</v>
      </c>
      <c r="BF16">
        <v>0.66620394738975153</v>
      </c>
      <c r="BG16">
        <v>8.2180821507275645</v>
      </c>
      <c r="BH16">
        <v>0.43541662353809363</v>
      </c>
      <c r="BI16">
        <v>9.5055449669460597</v>
      </c>
      <c r="BJ16">
        <v>0.35588675587586793</v>
      </c>
      <c r="BK16">
        <v>11.810971537937501</v>
      </c>
      <c r="BL16">
        <v>0.25110764219925652</v>
      </c>
      <c r="BM16">
        <v>11.810971537937501</v>
      </c>
      <c r="BN16">
        <v>0.25110764219925652</v>
      </c>
      <c r="BO16">
        <v>3.1869191034817961</v>
      </c>
      <c r="BP16">
        <v>0.5387338497236217</v>
      </c>
      <c r="BQ16">
        <v>1.2619977506548432</v>
      </c>
      <c r="BR16">
        <v>0.69481537936817273</v>
      </c>
      <c r="BS16">
        <v>8.8431499436197321</v>
      </c>
      <c r="BT16">
        <v>0.41800121921090727</v>
      </c>
      <c r="BU16">
        <v>1.7527410803112886</v>
      </c>
      <c r="BV16">
        <v>0.64251135580290719</v>
      </c>
      <c r="BW16">
        <v>1.7527410803112886</v>
      </c>
      <c r="BX16">
        <v>0.64251135580290719</v>
      </c>
      <c r="BY16">
        <v>3.1869191117137072</v>
      </c>
      <c r="BZ16">
        <v>0.53864884150738113</v>
      </c>
      <c r="CA16">
        <v>1.2619977506548432</v>
      </c>
      <c r="CB16">
        <v>0.69481537936817273</v>
      </c>
      <c r="CC16">
        <v>12.815625983873932</v>
      </c>
      <c r="CD16">
        <v>0.19446425412665849</v>
      </c>
      <c r="CE16">
        <v>10.066341913471671</v>
      </c>
      <c r="CF16">
        <v>0.32282586094018251</v>
      </c>
      <c r="CG16">
        <v>10.066341913471671</v>
      </c>
      <c r="CH16">
        <v>0.32282586094018251</v>
      </c>
      <c r="CI16">
        <v>11.816498991786636</v>
      </c>
      <c r="CJ16">
        <v>0.24173303927683956</v>
      </c>
      <c r="CK16">
        <v>11.816498991786636</v>
      </c>
      <c r="CL16">
        <v>0.24173303927683956</v>
      </c>
      <c r="CM16">
        <v>6.2802222649398436</v>
      </c>
      <c r="CN16">
        <v>0.51174872330148125</v>
      </c>
      <c r="CO16">
        <v>4.518667324041628</v>
      </c>
      <c r="CP16">
        <v>0.59317602877952491</v>
      </c>
      <c r="CQ16">
        <v>9.9826333271098466</v>
      </c>
      <c r="CR16">
        <v>0.33659484390582989</v>
      </c>
      <c r="CS16">
        <v>10.914586923200007</v>
      </c>
      <c r="CT16">
        <v>0.28818735936723622</v>
      </c>
      <c r="CU16">
        <v>10.914586923200007</v>
      </c>
      <c r="CV16">
        <v>0.28818735936723622</v>
      </c>
      <c r="CW16">
        <v>10.061705407666675</v>
      </c>
      <c r="CX16">
        <v>0.33174390089361827</v>
      </c>
      <c r="CY16">
        <v>12.552531206776766</v>
      </c>
      <c r="CZ16">
        <v>0.20858324711747431</v>
      </c>
      <c r="DA16">
        <v>12.552531206776766</v>
      </c>
      <c r="DB16">
        <v>0.20858324711747431</v>
      </c>
      <c r="DC16">
        <v>2.9128999380153617</v>
      </c>
      <c r="DD16">
        <v>0.68363569207401353</v>
      </c>
      <c r="DE16">
        <v>5.6110393405773928</v>
      </c>
      <c r="DF16">
        <v>0.54956054737364213</v>
      </c>
      <c r="DG16">
        <v>5.6110393405773928</v>
      </c>
      <c r="DH16">
        <v>0.54956054737364213</v>
      </c>
      <c r="DI16">
        <v>11.20784854634573</v>
      </c>
      <c r="DJ16">
        <v>0.27244241078973352</v>
      </c>
      <c r="DK16">
        <v>4.4718012797617233</v>
      </c>
      <c r="DL16">
        <v>0.60162719250799468</v>
      </c>
      <c r="DM16">
        <v>8.098147739650404</v>
      </c>
      <c r="DN16">
        <v>0.41522094475295068</v>
      </c>
      <c r="DO16">
        <v>6.8054680931824887</v>
      </c>
      <c r="DP16">
        <v>0.49315366604008298</v>
      </c>
      <c r="DQ16">
        <v>8.8979882625590321</v>
      </c>
      <c r="DR16">
        <v>0.37315619021288282</v>
      </c>
      <c r="DS16">
        <v>9.7669234284909621</v>
      </c>
      <c r="DT16">
        <v>0.32756248477486394</v>
      </c>
      <c r="DU16">
        <v>9.7669234284909621</v>
      </c>
      <c r="DV16">
        <v>0.32756248477486394</v>
      </c>
      <c r="DW16">
        <v>3.5088276131135916</v>
      </c>
      <c r="DX16">
        <v>0.64971776769109757</v>
      </c>
      <c r="DY16">
        <v>3.5088276131135916</v>
      </c>
      <c r="DZ16">
        <v>0.64971776769109757</v>
      </c>
      <c r="EA16">
        <v>8.7465250233501379</v>
      </c>
      <c r="EB16">
        <v>0.38625818970213599</v>
      </c>
      <c r="EC16">
        <v>8.7202729641716275</v>
      </c>
      <c r="ED16">
        <v>0.37897129319701356</v>
      </c>
      <c r="EE16">
        <v>8.7202729641716275</v>
      </c>
      <c r="EF16">
        <v>0.37897129319701356</v>
      </c>
      <c r="EG16">
        <v>10.490621150293434</v>
      </c>
      <c r="EH16">
        <v>0.29792424374934728</v>
      </c>
      <c r="EI16">
        <v>7.39761645781185</v>
      </c>
      <c r="EJ16">
        <v>0.44000647727140813</v>
      </c>
      <c r="EK16">
        <v>2.5878336646758315</v>
      </c>
      <c r="EL16">
        <v>0.6935188068403213</v>
      </c>
      <c r="EM16">
        <v>10.15514096703663</v>
      </c>
      <c r="EN16">
        <v>0.31109125199564935</v>
      </c>
      <c r="EO16">
        <v>6.5502504614609931</v>
      </c>
      <c r="EP16">
        <v>0.48915846137318636</v>
      </c>
      <c r="EQ16">
        <v>8.5337540872322233</v>
      </c>
      <c r="ER16">
        <v>0.37829181260348366</v>
      </c>
      <c r="ES16">
        <v>3.4979294845368969</v>
      </c>
      <c r="ET16">
        <v>0.64209016943424668</v>
      </c>
      <c r="EU16">
        <v>10.184702093305763</v>
      </c>
      <c r="EV16">
        <v>0.2991358569616267</v>
      </c>
      <c r="EW16">
        <v>9.3036880280931253</v>
      </c>
      <c r="EX16">
        <v>0.34825123710094991</v>
      </c>
      <c r="EY16">
        <v>8.6562103758827007</v>
      </c>
      <c r="EZ16">
        <v>0.378980501201303</v>
      </c>
      <c r="FA16">
        <v>8.4155340357857504</v>
      </c>
      <c r="FB16">
        <v>0.3928925216789308</v>
      </c>
      <c r="FC16">
        <v>5.0846135940118025</v>
      </c>
      <c r="FD16">
        <v>0.5414928868304516</v>
      </c>
      <c r="FE16">
        <v>2.6623686298178688</v>
      </c>
      <c r="FF16">
        <v>0.68941773973020626</v>
      </c>
      <c r="FG16">
        <v>2.8642750132781116</v>
      </c>
      <c r="FH16">
        <v>0.67857809957915549</v>
      </c>
      <c r="FI16">
        <v>5.3357640392466754</v>
      </c>
      <c r="FJ16">
        <v>0.54819061869981678</v>
      </c>
      <c r="FK16">
        <v>8.3867368757665322</v>
      </c>
      <c r="FL16">
        <v>0.3786487475768428</v>
      </c>
      <c r="FM16">
        <v>6.761908928266271</v>
      </c>
      <c r="FN16">
        <v>0.46319276481631994</v>
      </c>
      <c r="FO16">
        <v>2.8295522145745506</v>
      </c>
      <c r="FP16">
        <v>0.6843806303575094</v>
      </c>
      <c r="FQ16">
        <v>6.0432198857935591</v>
      </c>
      <c r="FR16">
        <v>0.51204054364228102</v>
      </c>
      <c r="FS16">
        <v>2.8874331507610052</v>
      </c>
      <c r="FT16">
        <v>0.6741793596227238</v>
      </c>
      <c r="FU16">
        <v>5.928611936176658</v>
      </c>
      <c r="FV16">
        <v>0.50778300444422131</v>
      </c>
      <c r="FW16">
        <v>6.483574417639602</v>
      </c>
      <c r="FX16">
        <v>0.46914093167525378</v>
      </c>
      <c r="FY16">
        <v>8.0465894140285119</v>
      </c>
      <c r="FZ16">
        <v>0.39307630980953751</v>
      </c>
      <c r="GA16">
        <v>4.4672536016474158</v>
      </c>
      <c r="GB16">
        <v>0.59356685277898524</v>
      </c>
      <c r="GC16">
        <v>3.7385083139904274</v>
      </c>
      <c r="GD16">
        <v>0.63599514767252341</v>
      </c>
      <c r="GE16">
        <v>4.3962614431092861</v>
      </c>
      <c r="GF16">
        <v>0.58231589139360196</v>
      </c>
      <c r="GG16">
        <v>9.5292196103961544</v>
      </c>
      <c r="GH16">
        <v>0.31044382542895455</v>
      </c>
      <c r="GI16">
        <v>5.5404751909059122</v>
      </c>
      <c r="GJ16">
        <v>0.51590037970815406</v>
      </c>
      <c r="GK16">
        <v>3.3768265402625484</v>
      </c>
      <c r="GL16">
        <v>0.64629633838811074</v>
      </c>
      <c r="GM16">
        <v>6.7455649650797103</v>
      </c>
      <c r="GN16">
        <v>0.46676950272492085</v>
      </c>
      <c r="GO16">
        <v>6.9791129946985864</v>
      </c>
      <c r="GP16">
        <v>0.43559328817276621</v>
      </c>
      <c r="GQ16">
        <v>8.1583913613716756</v>
      </c>
      <c r="GR16">
        <v>0.38129877885287589</v>
      </c>
      <c r="GS16">
        <v>8.8785876577232639</v>
      </c>
      <c r="GT16">
        <v>0.34082278657963172</v>
      </c>
      <c r="GU16">
        <v>7.5439780903089897</v>
      </c>
      <c r="GV16">
        <v>0.4079996054876992</v>
      </c>
      <c r="GW16">
        <v>5.4074026368845196</v>
      </c>
      <c r="GX16">
        <v>0.53663686939845279</v>
      </c>
      <c r="GY16">
        <v>5.7856160598548847</v>
      </c>
      <c r="GZ16">
        <v>0.51048812848630476</v>
      </c>
      <c r="HA16">
        <v>6.643206726899499</v>
      </c>
      <c r="HB16">
        <v>0.45986449857133288</v>
      </c>
      <c r="HC16">
        <v>7.2920772926498216</v>
      </c>
      <c r="HD16">
        <v>0.42316406508705207</v>
      </c>
      <c r="HE16">
        <v>6.4963198331577434</v>
      </c>
      <c r="HF16">
        <v>0.45388433860050659</v>
      </c>
      <c r="HG16">
        <v>9.7112312044783415</v>
      </c>
      <c r="HH16">
        <v>0.29467168709538555</v>
      </c>
      <c r="HI16">
        <v>2.7059921705103362</v>
      </c>
      <c r="HJ16">
        <v>0.67902589062444807</v>
      </c>
      <c r="HK16">
        <v>7.7383121725303452</v>
      </c>
      <c r="HL16">
        <v>0.40569441598229711</v>
      </c>
      <c r="HM16">
        <v>6.2859733239071058</v>
      </c>
      <c r="HN16">
        <v>0.47073794486816362</v>
      </c>
      <c r="HO16">
        <v>3.5818772963334218</v>
      </c>
      <c r="HP16">
        <v>0.6353242884687671</v>
      </c>
      <c r="HQ16">
        <v>7.0244030841269609</v>
      </c>
      <c r="HR16">
        <v>0.42909730746400732</v>
      </c>
      <c r="HS16">
        <v>3.7927189024211629</v>
      </c>
      <c r="HT16">
        <v>0.61420755263717641</v>
      </c>
      <c r="HU16">
        <v>2.7486941459583689</v>
      </c>
      <c r="HV16">
        <v>0.67766337056321557</v>
      </c>
      <c r="HW16">
        <v>7.0713744329248662</v>
      </c>
      <c r="HX16">
        <v>0.4352141796443173</v>
      </c>
      <c r="HY16">
        <v>2.9541483784938434</v>
      </c>
      <c r="HZ16">
        <v>0.64103606130768842</v>
      </c>
      <c r="IA16">
        <v>2.9541483784938434</v>
      </c>
      <c r="IB16">
        <v>0.64103606130768842</v>
      </c>
      <c r="IC16">
        <v>2.9956427959385707</v>
      </c>
      <c r="ID16">
        <v>0.66262990858496496</v>
      </c>
      <c r="IE16">
        <v>8.3769786234722883</v>
      </c>
      <c r="IF16">
        <v>0.34792832693809467</v>
      </c>
      <c r="IG16">
        <v>3.2982441529287487</v>
      </c>
      <c r="IH16">
        <v>0.64636174587780759</v>
      </c>
      <c r="II16">
        <v>3.7213467888353917</v>
      </c>
      <c r="IJ16">
        <v>0.62241474876193903</v>
      </c>
      <c r="IK16">
        <v>3.7213467888353917</v>
      </c>
      <c r="IL16">
        <v>0.62241474876193903</v>
      </c>
      <c r="IM16">
        <v>3.8558429211773109</v>
      </c>
      <c r="IN16">
        <v>0.60841778555763071</v>
      </c>
      <c r="IO16">
        <v>3.8558429211773109</v>
      </c>
      <c r="IP16">
        <v>0.60841778555763071</v>
      </c>
      <c r="IQ16">
        <v>6.5742465081769721</v>
      </c>
      <c r="IR16">
        <v>0.44196246284156782</v>
      </c>
      <c r="IS16">
        <v>4.6010646328385967</v>
      </c>
      <c r="IT16">
        <v>0.56835944387540516</v>
      </c>
      <c r="IU16">
        <v>6.2915236572018456</v>
      </c>
      <c r="IV16">
        <v>0.45554654943837103</v>
      </c>
    </row>
    <row r="17" spans="3:256" x14ac:dyDescent="0.25">
      <c r="C17">
        <v>10.50420168</v>
      </c>
      <c r="D17">
        <v>0.34899999999999998</v>
      </c>
      <c r="E17">
        <v>2.008280069447816</v>
      </c>
      <c r="F17">
        <v>0.17488284759532832</v>
      </c>
      <c r="K17">
        <v>4.1771533867268307</v>
      </c>
      <c r="L17">
        <v>0.65117421699148759</v>
      </c>
      <c r="M17">
        <v>5.2374678818651024</v>
      </c>
      <c r="N17">
        <v>0.59239739794488866</v>
      </c>
      <c r="O17">
        <v>6.1855160739964425</v>
      </c>
      <c r="P17">
        <v>0.54663314591455203</v>
      </c>
      <c r="Q17">
        <v>5.2760914092299869</v>
      </c>
      <c r="R17">
        <v>0.58543383550801054</v>
      </c>
      <c r="S17">
        <v>5.2760914092299869</v>
      </c>
      <c r="T17">
        <v>0.58543383550801054</v>
      </c>
      <c r="U17">
        <v>6.8218189855981155</v>
      </c>
      <c r="V17">
        <v>0.50770187763809205</v>
      </c>
      <c r="W17">
        <v>8.1665424792792702</v>
      </c>
      <c r="X17">
        <v>0.42408166065537006</v>
      </c>
      <c r="Y17">
        <v>8.1665424792792702</v>
      </c>
      <c r="Z17">
        <v>0.42408166065537006</v>
      </c>
      <c r="AA17">
        <v>4.3028288074188765</v>
      </c>
      <c r="AB17">
        <v>0.60287894332164982</v>
      </c>
      <c r="AC17">
        <v>9.9480271816654753</v>
      </c>
      <c r="AD17">
        <v>0.35806629687537878</v>
      </c>
      <c r="AE17">
        <v>10.092335165026878</v>
      </c>
      <c r="AF17">
        <v>0.34983631833191425</v>
      </c>
      <c r="AG17">
        <v>10.092335165026878</v>
      </c>
      <c r="AH17">
        <v>0.34983631833191425</v>
      </c>
      <c r="AI17">
        <v>4.6310786577595255</v>
      </c>
      <c r="AJ17">
        <v>0.60352467762885009</v>
      </c>
      <c r="AK17">
        <v>10.493597933708276</v>
      </c>
      <c r="AL17">
        <v>0.33061718651417393</v>
      </c>
      <c r="AM17">
        <v>9.7786338108311543</v>
      </c>
      <c r="AN17">
        <v>0.36074679689710715</v>
      </c>
      <c r="AO17">
        <v>7.6342252140957934</v>
      </c>
      <c r="AP17">
        <v>0.45031891099124455</v>
      </c>
      <c r="AQ17">
        <v>10.471834511108797</v>
      </c>
      <c r="AR17">
        <v>0.33464575869247254</v>
      </c>
      <c r="AS17">
        <v>10.471834511108797</v>
      </c>
      <c r="AT17">
        <v>0.33464575869247254</v>
      </c>
      <c r="AU17">
        <v>2.6531717514561803</v>
      </c>
      <c r="AV17">
        <v>0.70291366854270887</v>
      </c>
      <c r="AW17">
        <v>9.3194787252288105</v>
      </c>
      <c r="AX17">
        <v>0.37046617781673929</v>
      </c>
      <c r="AY17">
        <v>9.3194787252288105</v>
      </c>
      <c r="AZ17">
        <v>0.37046617781673929</v>
      </c>
      <c r="BA17">
        <v>7.2147778624284333</v>
      </c>
      <c r="BB17">
        <v>0.46801903275443768</v>
      </c>
      <c r="BC17">
        <v>7.2147778624284333</v>
      </c>
      <c r="BD17">
        <v>0.46801903275443768</v>
      </c>
      <c r="BE17">
        <v>3.4992580184129478</v>
      </c>
      <c r="BF17">
        <v>0.66722618173201775</v>
      </c>
      <c r="BG17">
        <v>8.2710132198792365</v>
      </c>
      <c r="BH17">
        <v>0.43363286091298764</v>
      </c>
      <c r="BI17">
        <v>9.6085395699261102</v>
      </c>
      <c r="BJ17">
        <v>0.35536389384567668</v>
      </c>
      <c r="BK17">
        <v>11.882227068608676</v>
      </c>
      <c r="BL17">
        <v>0.25196453404725472</v>
      </c>
      <c r="BM17">
        <v>11.882227068608676</v>
      </c>
      <c r="BN17">
        <v>0.25196453404725472</v>
      </c>
      <c r="BO17">
        <v>3.2023845081872127</v>
      </c>
      <c r="BP17">
        <v>0.52588008567500311</v>
      </c>
      <c r="BQ17">
        <v>1.3076165819391574</v>
      </c>
      <c r="BR17">
        <v>0.69286645195786178</v>
      </c>
      <c r="BS17">
        <v>8.8674419959980106</v>
      </c>
      <c r="BT17">
        <v>0.40764061755109299</v>
      </c>
      <c r="BU17">
        <v>1.7767144007527007</v>
      </c>
      <c r="BV17">
        <v>0.64843106220436675</v>
      </c>
      <c r="BW17">
        <v>1.7767144007527007</v>
      </c>
      <c r="BX17">
        <v>0.64843106220436675</v>
      </c>
      <c r="BY17">
        <v>3.2023876479173352</v>
      </c>
      <c r="BZ17">
        <v>0.52554309189882586</v>
      </c>
      <c r="CA17">
        <v>1.3076165819391574</v>
      </c>
      <c r="CB17">
        <v>0.69286645195786178</v>
      </c>
      <c r="CC17">
        <v>12.928383569437507</v>
      </c>
      <c r="CD17">
        <v>0.19412659931610549</v>
      </c>
      <c r="CE17">
        <v>10.164019392728761</v>
      </c>
      <c r="CF17">
        <v>0.32238650711998401</v>
      </c>
      <c r="CG17">
        <v>10.164019392728761</v>
      </c>
      <c r="CH17">
        <v>0.32238650711998401</v>
      </c>
      <c r="CI17">
        <v>11.912170537632896</v>
      </c>
      <c r="CJ17">
        <v>0.24195824662159821</v>
      </c>
      <c r="CK17">
        <v>11.912170537632896</v>
      </c>
      <c r="CL17">
        <v>0.24195824662159821</v>
      </c>
      <c r="CM17">
        <v>6.3400208452395761</v>
      </c>
      <c r="CN17">
        <v>0.51368608499717272</v>
      </c>
      <c r="CO17">
        <v>4.5602479112964796</v>
      </c>
      <c r="CP17">
        <v>0.59387257499149637</v>
      </c>
      <c r="CQ17">
        <v>10.047180690284399</v>
      </c>
      <c r="CR17">
        <v>0.33586621214456497</v>
      </c>
      <c r="CS17">
        <v>10.987761921446376</v>
      </c>
      <c r="CT17">
        <v>0.28979925349980251</v>
      </c>
      <c r="CU17">
        <v>10.987761921446376</v>
      </c>
      <c r="CV17">
        <v>0.28979925349980251</v>
      </c>
      <c r="CW17">
        <v>10.148542406288339</v>
      </c>
      <c r="CX17">
        <v>0.33108968314686449</v>
      </c>
      <c r="CY17">
        <v>12.622171561664992</v>
      </c>
      <c r="CZ17">
        <v>0.20881394031985354</v>
      </c>
      <c r="DA17">
        <v>12.622171561664992</v>
      </c>
      <c r="DB17">
        <v>0.20881394031985354</v>
      </c>
      <c r="DC17">
        <v>2.9322581576807298</v>
      </c>
      <c r="DD17">
        <v>0.68462428826317612</v>
      </c>
      <c r="DE17">
        <v>5.6542044489697929</v>
      </c>
      <c r="DF17">
        <v>0.55016632522691022</v>
      </c>
      <c r="DG17">
        <v>5.6542044489697929</v>
      </c>
      <c r="DH17">
        <v>0.55016632522691022</v>
      </c>
      <c r="DI17">
        <v>11.285028686024081</v>
      </c>
      <c r="DJ17">
        <v>0.27248511909383516</v>
      </c>
      <c r="DK17">
        <v>4.5096592590583926</v>
      </c>
      <c r="DL17">
        <v>0.60284383596225244</v>
      </c>
      <c r="DM17">
        <v>8.1725899340862806</v>
      </c>
      <c r="DN17">
        <v>0.4170950090927778</v>
      </c>
      <c r="DO17">
        <v>6.8529009268961181</v>
      </c>
      <c r="DP17">
        <v>0.49178074685852646</v>
      </c>
      <c r="DQ17">
        <v>8.9768651335819971</v>
      </c>
      <c r="DR17">
        <v>0.37365412671290543</v>
      </c>
      <c r="DS17">
        <v>9.8554340416070456</v>
      </c>
      <c r="DT17">
        <v>0.32755804634656671</v>
      </c>
      <c r="DU17">
        <v>9.8554340416070456</v>
      </c>
      <c r="DV17">
        <v>0.32755804634656671</v>
      </c>
      <c r="DW17">
        <v>3.5347643447783952</v>
      </c>
      <c r="DX17">
        <v>0.65217738088793231</v>
      </c>
      <c r="DY17">
        <v>3.5347643447783952</v>
      </c>
      <c r="DZ17">
        <v>0.65217738088793231</v>
      </c>
      <c r="EA17">
        <v>8.8092522012212111</v>
      </c>
      <c r="EB17">
        <v>0.38520733186157718</v>
      </c>
      <c r="EC17">
        <v>8.7799897427385645</v>
      </c>
      <c r="ED17">
        <v>0.37785100042062914</v>
      </c>
      <c r="EE17">
        <v>8.7799897427385645</v>
      </c>
      <c r="EF17">
        <v>0.37785100042062914</v>
      </c>
      <c r="EG17">
        <v>10.558142493178062</v>
      </c>
      <c r="EH17">
        <v>0.29710220455038472</v>
      </c>
      <c r="EI17">
        <v>7.4673548117296562</v>
      </c>
      <c r="EJ17">
        <v>0.4418602825937864</v>
      </c>
      <c r="EK17">
        <v>2.6351336008819657</v>
      </c>
      <c r="EL17">
        <v>0.69115834053066405</v>
      </c>
      <c r="EM17">
        <v>10.221975514969083</v>
      </c>
      <c r="EN17">
        <v>0.31167197280113174</v>
      </c>
      <c r="EO17">
        <v>6.6017543095668909</v>
      </c>
      <c r="EP17">
        <v>0.49084331183485808</v>
      </c>
      <c r="EQ17">
        <v>8.645148705819123</v>
      </c>
      <c r="ER17">
        <v>0.37575792668472735</v>
      </c>
      <c r="ES17">
        <v>3.5302053344257218</v>
      </c>
      <c r="ET17">
        <v>0.64670887940075039</v>
      </c>
      <c r="EU17">
        <v>10.273707381719998</v>
      </c>
      <c r="EV17">
        <v>0.29819695592017803</v>
      </c>
      <c r="EW17">
        <v>9.3777929034434369</v>
      </c>
      <c r="EX17">
        <v>0.34764870495156852</v>
      </c>
      <c r="EY17">
        <v>8.7176731164558348</v>
      </c>
      <c r="EZ17">
        <v>0.37968339048513888</v>
      </c>
      <c r="FA17">
        <v>8.4735694901986598</v>
      </c>
      <c r="FB17">
        <v>0.39277429720600548</v>
      </c>
      <c r="FC17">
        <v>5.1420476659813295</v>
      </c>
      <c r="FD17">
        <v>0.54335296882212625</v>
      </c>
      <c r="FE17">
        <v>2.6840009750503437</v>
      </c>
      <c r="FF17">
        <v>0.69092257468365958</v>
      </c>
      <c r="FG17">
        <v>2.8878787121469101</v>
      </c>
      <c r="FH17">
        <v>0.68073086459938958</v>
      </c>
      <c r="FI17">
        <v>5.3827842795699796</v>
      </c>
      <c r="FJ17">
        <v>0.54997946793547225</v>
      </c>
      <c r="FK17">
        <v>8.464160389161945</v>
      </c>
      <c r="FL17">
        <v>0.37951957415976167</v>
      </c>
      <c r="FM17">
        <v>6.8297402767695381</v>
      </c>
      <c r="FN17">
        <v>0.46474203866503733</v>
      </c>
      <c r="FO17">
        <v>2.8483617363168929</v>
      </c>
      <c r="FP17">
        <v>0.68599624647560342</v>
      </c>
      <c r="FQ17">
        <v>6.0869517424700055</v>
      </c>
      <c r="FR17">
        <v>0.51243474277920131</v>
      </c>
      <c r="FS17">
        <v>2.9096671599484516</v>
      </c>
      <c r="FT17">
        <v>0.67548691016377593</v>
      </c>
      <c r="FU17">
        <v>5.9880723908956313</v>
      </c>
      <c r="FV17">
        <v>0.51152598067067034</v>
      </c>
      <c r="FW17">
        <v>6.5836621588284796</v>
      </c>
      <c r="FX17">
        <v>0.46651182963018023</v>
      </c>
      <c r="FY17">
        <v>8.1109578534276245</v>
      </c>
      <c r="FZ17">
        <v>0.39408617511055549</v>
      </c>
      <c r="GA17">
        <v>4.4931893299919894</v>
      </c>
      <c r="GB17">
        <v>0.59414176209593128</v>
      </c>
      <c r="GC17">
        <v>3.7619638210345188</v>
      </c>
      <c r="GD17">
        <v>0.63659167374712566</v>
      </c>
      <c r="GE17">
        <v>4.4507233044602827</v>
      </c>
      <c r="GF17">
        <v>0.5842342667366518</v>
      </c>
      <c r="GG17">
        <v>9.6166084744882632</v>
      </c>
      <c r="GH17">
        <v>0.30976506784943236</v>
      </c>
      <c r="GI17">
        <v>5.5956384164477209</v>
      </c>
      <c r="GJ17">
        <v>0.51811633922985545</v>
      </c>
      <c r="GK17">
        <v>3.416335491087632</v>
      </c>
      <c r="GL17">
        <v>0.64447392078162802</v>
      </c>
      <c r="GM17">
        <v>6.8017374275053228</v>
      </c>
      <c r="GN17">
        <v>0.4662200295585755</v>
      </c>
      <c r="GO17">
        <v>7.0549401463965449</v>
      </c>
      <c r="GP17">
        <v>0.4384082711212714</v>
      </c>
      <c r="GQ17">
        <v>8.2199152139690987</v>
      </c>
      <c r="GR17">
        <v>0.38236203872037383</v>
      </c>
      <c r="GS17">
        <v>8.9543515097554671</v>
      </c>
      <c r="GT17">
        <v>0.34287895678391067</v>
      </c>
      <c r="GU17">
        <v>7.596558376010706</v>
      </c>
      <c r="GV17">
        <v>0.40885506245025605</v>
      </c>
      <c r="GW17">
        <v>5.4363252335353245</v>
      </c>
      <c r="GX17">
        <v>0.53695798037523235</v>
      </c>
      <c r="GY17">
        <v>5.8362175617723722</v>
      </c>
      <c r="GZ17">
        <v>0.50992469122906081</v>
      </c>
      <c r="HA17">
        <v>6.7008313065293956</v>
      </c>
      <c r="HB17">
        <v>0.46075780968002611</v>
      </c>
      <c r="HC17">
        <v>7.3541378372074409</v>
      </c>
      <c r="HD17">
        <v>0.42311197003278167</v>
      </c>
      <c r="HE17">
        <v>6.5633725739902165</v>
      </c>
      <c r="HF17">
        <v>0.45419056965525256</v>
      </c>
      <c r="HG17">
        <v>9.7788733943515798</v>
      </c>
      <c r="HH17">
        <v>0.29570863114084867</v>
      </c>
      <c r="HI17">
        <v>2.7294667302206319</v>
      </c>
      <c r="HJ17">
        <v>0.68379430906213967</v>
      </c>
      <c r="HK17">
        <v>7.7914810054578183</v>
      </c>
      <c r="HL17">
        <v>0.4060449845207787</v>
      </c>
      <c r="HM17">
        <v>6.3500942621281471</v>
      </c>
      <c r="HN17">
        <v>0.47193920990101468</v>
      </c>
      <c r="HO17">
        <v>3.6056702052877632</v>
      </c>
      <c r="HP17">
        <v>0.63604104126139571</v>
      </c>
      <c r="HQ17">
        <v>7.0993834771293507</v>
      </c>
      <c r="HR17">
        <v>0.42821123465741545</v>
      </c>
      <c r="HS17">
        <v>3.8392461239735094</v>
      </c>
      <c r="HT17">
        <v>0.61587312287972695</v>
      </c>
      <c r="HU17">
        <v>2.7665129178413208</v>
      </c>
      <c r="HV17">
        <v>0.67926318133960994</v>
      </c>
      <c r="HW17">
        <v>7.1122534796763235</v>
      </c>
      <c r="HX17">
        <v>0.43517566184265616</v>
      </c>
      <c r="HY17">
        <v>3.0001315128326458</v>
      </c>
      <c r="HZ17">
        <v>0.63940308602437901</v>
      </c>
      <c r="IA17">
        <v>3.0001315128326458</v>
      </c>
      <c r="IB17">
        <v>0.63940308602437901</v>
      </c>
      <c r="IC17">
        <v>3.0124188347969789</v>
      </c>
      <c r="ID17">
        <v>0.6637039130483956</v>
      </c>
      <c r="IE17">
        <v>8.4418774667691441</v>
      </c>
      <c r="IF17">
        <v>0.34847766787567491</v>
      </c>
      <c r="IG17">
        <v>3.3214150696570734</v>
      </c>
      <c r="IH17">
        <v>0.64633623881087732</v>
      </c>
      <c r="II17">
        <v>3.7460484011064357</v>
      </c>
      <c r="IJ17">
        <v>0.62276368729345899</v>
      </c>
      <c r="IK17">
        <v>3.7460484011064357</v>
      </c>
      <c r="IL17">
        <v>0.62276368729345899</v>
      </c>
      <c r="IM17">
        <v>3.879904892992744</v>
      </c>
      <c r="IN17">
        <v>0.60992303646909163</v>
      </c>
      <c r="IO17">
        <v>3.879904892992744</v>
      </c>
      <c r="IP17">
        <v>0.60992303646909163</v>
      </c>
      <c r="IQ17">
        <v>6.6506283562986743</v>
      </c>
      <c r="IR17">
        <v>0.44310848520011331</v>
      </c>
      <c r="IS17">
        <v>4.6351858966347965</v>
      </c>
      <c r="IT17">
        <v>0.56890036002634026</v>
      </c>
      <c r="IU17">
        <v>6.3599826655478973</v>
      </c>
      <c r="IV17">
        <v>0.45651476121531387</v>
      </c>
    </row>
    <row r="18" spans="3:256" x14ac:dyDescent="0.25">
      <c r="C18">
        <v>10.50420168</v>
      </c>
      <c r="D18">
        <v>0.34899999999999998</v>
      </c>
      <c r="E18">
        <v>2.1786107096467426</v>
      </c>
      <c r="F18">
        <v>0.15807532949811245</v>
      </c>
      <c r="K18">
        <v>4.205881584428524</v>
      </c>
      <c r="L18">
        <v>0.65349986258875525</v>
      </c>
      <c r="M18">
        <v>5.2827200980718558</v>
      </c>
      <c r="N18">
        <v>0.59661714866587623</v>
      </c>
      <c r="O18">
        <v>6.2474106830228155</v>
      </c>
      <c r="P18">
        <v>0.54992952401501249</v>
      </c>
      <c r="Q18">
        <v>5.3220175330991424</v>
      </c>
      <c r="R18">
        <v>0.58967899866747808</v>
      </c>
      <c r="S18">
        <v>5.3220175330991424</v>
      </c>
      <c r="T18">
        <v>0.58967899866747808</v>
      </c>
      <c r="U18">
        <v>6.8504791258039788</v>
      </c>
      <c r="V18">
        <v>0.49898002332774344</v>
      </c>
      <c r="W18">
        <v>8.2723795362986063</v>
      </c>
      <c r="X18">
        <v>0.4308672964047614</v>
      </c>
      <c r="Y18">
        <v>8.2723795362986063</v>
      </c>
      <c r="Z18">
        <v>0.4308672964047614</v>
      </c>
      <c r="AA18">
        <v>4.3569028453062177</v>
      </c>
      <c r="AB18">
        <v>0.60812287085358541</v>
      </c>
      <c r="AC18">
        <v>10.013949304247289</v>
      </c>
      <c r="AD18">
        <v>0.36113054297539704</v>
      </c>
      <c r="AE18">
        <v>10.192662774467694</v>
      </c>
      <c r="AF18">
        <v>0.35241671278063758</v>
      </c>
      <c r="AG18">
        <v>10.192662774467694</v>
      </c>
      <c r="AH18">
        <v>0.35241671278063758</v>
      </c>
      <c r="AI18">
        <v>4.67704058216622</v>
      </c>
      <c r="AJ18">
        <v>0.6079222704712659</v>
      </c>
      <c r="AK18">
        <v>10.582561266041109</v>
      </c>
      <c r="AL18">
        <v>0.3337974427897677</v>
      </c>
      <c r="AM18">
        <v>9.8490848234522055</v>
      </c>
      <c r="AN18">
        <v>0.36172674455466713</v>
      </c>
      <c r="AO18">
        <v>7.6976289094929431</v>
      </c>
      <c r="AP18">
        <v>0.45594068379382519</v>
      </c>
      <c r="AQ18">
        <v>10.537176334223719</v>
      </c>
      <c r="AR18">
        <v>0.33610232407088297</v>
      </c>
      <c r="AS18">
        <v>10.537176334223719</v>
      </c>
      <c r="AT18">
        <v>0.33610232407088297</v>
      </c>
      <c r="AU18">
        <v>2.6775089551833742</v>
      </c>
      <c r="AV18">
        <v>0.70871577343608327</v>
      </c>
      <c r="AW18">
        <v>9.4265700866774615</v>
      </c>
      <c r="AX18">
        <v>0.37446370643854149</v>
      </c>
      <c r="AY18">
        <v>9.4265700866774615</v>
      </c>
      <c r="AZ18">
        <v>0.37446370643854149</v>
      </c>
      <c r="BA18">
        <v>7.3009989923793519</v>
      </c>
      <c r="BB18">
        <v>0.47064344923657664</v>
      </c>
      <c r="BC18">
        <v>7.3009989923793519</v>
      </c>
      <c r="BD18">
        <v>0.47064344923657664</v>
      </c>
      <c r="BE18">
        <v>3.5267396692472457</v>
      </c>
      <c r="BF18">
        <v>0.66985037323093055</v>
      </c>
      <c r="BG18">
        <v>8.3261917782192008</v>
      </c>
      <c r="BH18">
        <v>0.4330940525048162</v>
      </c>
      <c r="BI18">
        <v>9.7158519123701463</v>
      </c>
      <c r="BJ18">
        <v>0.35691791667231482</v>
      </c>
      <c r="BK18">
        <v>11.956457764327375</v>
      </c>
      <c r="BL18">
        <v>0.25403950992738528</v>
      </c>
      <c r="BM18">
        <v>11.956457764327375</v>
      </c>
      <c r="BN18">
        <v>0.25403950992738528</v>
      </c>
      <c r="BO18">
        <v>3.2479479249921184</v>
      </c>
      <c r="BP18">
        <v>0.51377454403285039</v>
      </c>
      <c r="BQ18">
        <v>1.3551749982915835</v>
      </c>
      <c r="BR18">
        <v>0.69246761081833319</v>
      </c>
      <c r="BS18">
        <v>8.9394910407539516</v>
      </c>
      <c r="BT18">
        <v>0.39716460823320715</v>
      </c>
      <c r="BU18">
        <v>1.8003908244781708</v>
      </c>
      <c r="BV18">
        <v>0.65788046483157847</v>
      </c>
      <c r="BW18">
        <v>1.8003908244781708</v>
      </c>
      <c r="BX18">
        <v>0.65788046483157847</v>
      </c>
      <c r="BY18">
        <v>3.2479540589991793</v>
      </c>
      <c r="BZ18">
        <v>0.51320029294183089</v>
      </c>
      <c r="CA18">
        <v>1.3551749982915835</v>
      </c>
      <c r="CB18">
        <v>0.69246761081833319</v>
      </c>
      <c r="CC18">
        <v>13.045890961972464</v>
      </c>
      <c r="CD18">
        <v>0.19507491302621283</v>
      </c>
      <c r="CE18">
        <v>10.265786883231877</v>
      </c>
      <c r="CF18">
        <v>0.32402220616361688</v>
      </c>
      <c r="CG18">
        <v>10.265786883231877</v>
      </c>
      <c r="CH18">
        <v>0.32402220616361688</v>
      </c>
      <c r="CI18">
        <v>12.011856487963129</v>
      </c>
      <c r="CJ18">
        <v>0.24364508952663613</v>
      </c>
      <c r="CK18">
        <v>12.011856487963129</v>
      </c>
      <c r="CL18">
        <v>0.24364508952663613</v>
      </c>
      <c r="CM18">
        <v>6.4022017172213772</v>
      </c>
      <c r="CN18">
        <v>0.51783625764428598</v>
      </c>
      <c r="CO18">
        <v>4.6033277987052799</v>
      </c>
      <c r="CP18">
        <v>0.5975769643723583</v>
      </c>
      <c r="CQ18">
        <v>10.114439145774448</v>
      </c>
      <c r="CR18">
        <v>0.33652565797678746</v>
      </c>
      <c r="CS18">
        <v>11.063982756309169</v>
      </c>
      <c r="CT18">
        <v>0.29264262171149441</v>
      </c>
      <c r="CU18">
        <v>11.063982756309169</v>
      </c>
      <c r="CV18">
        <v>0.29264262171149441</v>
      </c>
      <c r="CW18">
        <v>10.239036177827792</v>
      </c>
      <c r="CX18">
        <v>0.33172442464925411</v>
      </c>
      <c r="CY18">
        <v>12.694732982599115</v>
      </c>
      <c r="CZ18">
        <v>0.21011288965700178</v>
      </c>
      <c r="DA18">
        <v>12.694732982599115</v>
      </c>
      <c r="DB18">
        <v>0.21011288965700178</v>
      </c>
      <c r="DC18">
        <v>2.9520588899816014</v>
      </c>
      <c r="DD18">
        <v>0.68791171586040056</v>
      </c>
      <c r="DE18">
        <v>5.6990841752338088</v>
      </c>
      <c r="DF18">
        <v>0.55270296566597232</v>
      </c>
      <c r="DG18">
        <v>5.6990841752338088</v>
      </c>
      <c r="DH18">
        <v>0.55270296566597232</v>
      </c>
      <c r="DI18">
        <v>11.365449357350037</v>
      </c>
      <c r="DJ18">
        <v>0.2737037367256337</v>
      </c>
      <c r="DK18">
        <v>4.5489168376120874</v>
      </c>
      <c r="DL18">
        <v>0.60634152437569344</v>
      </c>
      <c r="DM18">
        <v>8.2500775026585256</v>
      </c>
      <c r="DN18">
        <v>0.42098672768022399</v>
      </c>
      <c r="DO18">
        <v>6.9023330387797657</v>
      </c>
      <c r="DP18">
        <v>0.49188384321242157</v>
      </c>
      <c r="DQ18">
        <v>9.0590042313656323</v>
      </c>
      <c r="DR18">
        <v>0.37628644918170701</v>
      </c>
      <c r="DS18">
        <v>9.9476353355608005</v>
      </c>
      <c r="DT18">
        <v>0.32961476369414622</v>
      </c>
      <c r="DU18">
        <v>9.9476353355608005</v>
      </c>
      <c r="DV18">
        <v>0.32961476369414622</v>
      </c>
      <c r="DW18">
        <v>3.5614157633153809</v>
      </c>
      <c r="DX18">
        <v>0.65689101721773968</v>
      </c>
      <c r="DY18">
        <v>3.5614157633153809</v>
      </c>
      <c r="DZ18">
        <v>0.65689101721773968</v>
      </c>
      <c r="EA18">
        <v>8.8746107786183117</v>
      </c>
      <c r="EB18">
        <v>0.38584097233483455</v>
      </c>
      <c r="EC18">
        <v>8.8421841695657903</v>
      </c>
      <c r="ED18">
        <v>0.37901117218161884</v>
      </c>
      <c r="EE18">
        <v>8.8421841695657903</v>
      </c>
      <c r="EF18">
        <v>0.37901117218161884</v>
      </c>
      <c r="EG18">
        <v>10.628505634596214</v>
      </c>
      <c r="EH18">
        <v>0.29756811019091994</v>
      </c>
      <c r="EI18">
        <v>7.5398898239972514</v>
      </c>
      <c r="EJ18">
        <v>0.44623684262538588</v>
      </c>
      <c r="EK18">
        <v>2.6844135907865692</v>
      </c>
      <c r="EL18">
        <v>0.69145851015434279</v>
      </c>
      <c r="EM18">
        <v>10.291599761152627</v>
      </c>
      <c r="EN18">
        <v>0.31349447921097867</v>
      </c>
      <c r="EO18">
        <v>6.6552957360730653</v>
      </c>
      <c r="EP18">
        <v>0.49456620755908431</v>
      </c>
      <c r="EQ18">
        <v>8.7612479307709545</v>
      </c>
      <c r="ER18">
        <v>0.37567407368943911</v>
      </c>
      <c r="ES18">
        <v>3.5633619004428811</v>
      </c>
      <c r="ET18">
        <v>0.65378159580997453</v>
      </c>
      <c r="EU18">
        <v>10.366456334234281</v>
      </c>
      <c r="EV18">
        <v>0.2989433937896096</v>
      </c>
      <c r="EW18">
        <v>9.4550089576997411</v>
      </c>
      <c r="EX18">
        <v>0.3485328855876571</v>
      </c>
      <c r="EY18">
        <v>8.781666190857047</v>
      </c>
      <c r="EZ18">
        <v>0.38211322469711068</v>
      </c>
      <c r="FA18">
        <v>8.5340217453669265</v>
      </c>
      <c r="FB18">
        <v>0.39413261078102152</v>
      </c>
      <c r="FC18">
        <v>5.2015808922635784</v>
      </c>
      <c r="FD18">
        <v>0.54883008775371367</v>
      </c>
      <c r="FE18">
        <v>2.7061470059211166</v>
      </c>
      <c r="FF18">
        <v>0.69478308970613589</v>
      </c>
      <c r="FG18">
        <v>2.9120750503495643</v>
      </c>
      <c r="FH18">
        <v>0.68517382684675943</v>
      </c>
      <c r="FI18">
        <v>5.4316371489426105</v>
      </c>
      <c r="FJ18">
        <v>0.55379533187616203</v>
      </c>
      <c r="FK18">
        <v>8.5447629727206316</v>
      </c>
      <c r="FL18">
        <v>0.38269771546464226</v>
      </c>
      <c r="FM18">
        <v>6.9002999926615525</v>
      </c>
      <c r="FN18">
        <v>0.46874263259008841</v>
      </c>
      <c r="FO18">
        <v>2.867618418581436</v>
      </c>
      <c r="FP18">
        <v>0.68955650394842505</v>
      </c>
      <c r="FQ18">
        <v>6.1324483889804258</v>
      </c>
      <c r="FR18">
        <v>0.51457603080262759</v>
      </c>
      <c r="FS18">
        <v>2.9324386948687744</v>
      </c>
      <c r="FT18">
        <v>0.67926644977502648</v>
      </c>
      <c r="FU18">
        <v>6.049864007249468</v>
      </c>
      <c r="FV18">
        <v>0.51733271044335549</v>
      </c>
      <c r="FW18">
        <v>6.6879657017750436</v>
      </c>
      <c r="FX18">
        <v>0.46683878214496477</v>
      </c>
      <c r="FY18">
        <v>8.1779482820677298</v>
      </c>
      <c r="FZ18">
        <v>0.39719542438866562</v>
      </c>
      <c r="GA18">
        <v>4.5200417465217759</v>
      </c>
      <c r="GB18">
        <v>0.59664952395746085</v>
      </c>
      <c r="GC18">
        <v>3.7862454792487443</v>
      </c>
      <c r="GD18">
        <v>0.63892257509451722</v>
      </c>
      <c r="GE18">
        <v>4.5072552720915082</v>
      </c>
      <c r="GF18">
        <v>0.58896915502892133</v>
      </c>
      <c r="GG18">
        <v>9.7076613833843552</v>
      </c>
      <c r="GH18">
        <v>0.31096866628928704</v>
      </c>
      <c r="GI18">
        <v>5.6528672615505045</v>
      </c>
      <c r="GJ18">
        <v>0.52332039359157734</v>
      </c>
      <c r="GK18">
        <v>3.4574720649405828</v>
      </c>
      <c r="GL18">
        <v>0.64512454456783441</v>
      </c>
      <c r="GM18">
        <v>6.8602482524504858</v>
      </c>
      <c r="GN18">
        <v>0.4673540260141516</v>
      </c>
      <c r="GO18">
        <v>7.1337857549626476</v>
      </c>
      <c r="GP18">
        <v>0.44394465616582718</v>
      </c>
      <c r="GQ18">
        <v>8.2839432003273359</v>
      </c>
      <c r="GR18">
        <v>0.38542131968314935</v>
      </c>
      <c r="GS18">
        <v>9.0332306960411781</v>
      </c>
      <c r="GT18">
        <v>0.3467272423506475</v>
      </c>
      <c r="GU18">
        <v>7.6511958389153758</v>
      </c>
      <c r="GV18">
        <v>0.41231471107978857</v>
      </c>
      <c r="GW18">
        <v>5.4663225664554949</v>
      </c>
      <c r="GX18">
        <v>0.53922683279861428</v>
      </c>
      <c r="GY18">
        <v>5.8888806405422862</v>
      </c>
      <c r="GZ18">
        <v>0.51163574851814797</v>
      </c>
      <c r="HA18">
        <v>6.7607764360360942</v>
      </c>
      <c r="HB18">
        <v>0.46385812103289942</v>
      </c>
      <c r="HC18">
        <v>7.4187411321510437</v>
      </c>
      <c r="HD18">
        <v>0.42531919730995488</v>
      </c>
      <c r="HE18">
        <v>6.6330933907253451</v>
      </c>
      <c r="HF18">
        <v>0.45772192400073158</v>
      </c>
      <c r="HG18">
        <v>9.8493242842909989</v>
      </c>
      <c r="HH18">
        <v>0.29814641905554989</v>
      </c>
      <c r="HI18">
        <v>2.7533475823549081</v>
      </c>
      <c r="HJ18">
        <v>0.69076677078114268</v>
      </c>
      <c r="HK18">
        <v>7.8468475294846982</v>
      </c>
      <c r="HL18">
        <v>0.40785016163079818</v>
      </c>
      <c r="HM18">
        <v>6.4167693036458795</v>
      </c>
      <c r="HN18">
        <v>0.47581886352759606</v>
      </c>
      <c r="HO18">
        <v>3.630245611941556</v>
      </c>
      <c r="HP18">
        <v>0.63877982045438308</v>
      </c>
      <c r="HQ18">
        <v>7.1774728060271009</v>
      </c>
      <c r="HR18">
        <v>0.42990049856381285</v>
      </c>
      <c r="HS18">
        <v>3.8875360279814974</v>
      </c>
      <c r="HT18">
        <v>0.61997939353512477</v>
      </c>
      <c r="HU18">
        <v>2.7846209248121063</v>
      </c>
      <c r="HV18">
        <v>0.6831100642066571</v>
      </c>
      <c r="HW18">
        <v>7.1547863585072085</v>
      </c>
      <c r="HX18">
        <v>0.43690522212416633</v>
      </c>
      <c r="HY18">
        <v>3.047817280888391</v>
      </c>
      <c r="HZ18">
        <v>0.64203119990548252</v>
      </c>
      <c r="IA18">
        <v>3.047817280888391</v>
      </c>
      <c r="IB18">
        <v>0.64203119990548252</v>
      </c>
      <c r="IC18">
        <v>3.0294591989509367</v>
      </c>
      <c r="ID18">
        <v>0.66707029819333652</v>
      </c>
      <c r="IE18">
        <v>8.5094253727175069</v>
      </c>
      <c r="IF18">
        <v>0.35125670448035634</v>
      </c>
      <c r="IG18">
        <v>3.345371621972236</v>
      </c>
      <c r="IH18">
        <v>0.64847087109999613</v>
      </c>
      <c r="II18">
        <v>3.7716027352067596</v>
      </c>
      <c r="IJ18">
        <v>0.62515712179433214</v>
      </c>
      <c r="IK18">
        <v>3.7716027352067596</v>
      </c>
      <c r="IL18">
        <v>0.62515712179433214</v>
      </c>
      <c r="IM18">
        <v>3.9046246981071251</v>
      </c>
      <c r="IN18">
        <v>0.61378393003846632</v>
      </c>
      <c r="IO18">
        <v>3.9046246981071251</v>
      </c>
      <c r="IP18">
        <v>0.61378393003846632</v>
      </c>
      <c r="IQ18">
        <v>6.7301158663621177</v>
      </c>
      <c r="IR18">
        <v>0.44683816842160412</v>
      </c>
      <c r="IS18">
        <v>4.6706015133942147</v>
      </c>
      <c r="IT18">
        <v>0.57147469973463472</v>
      </c>
      <c r="IU18">
        <v>6.4311863674145942</v>
      </c>
      <c r="IV18">
        <v>0.46027676194697997</v>
      </c>
    </row>
    <row r="19" spans="3:256" x14ac:dyDescent="0.25">
      <c r="C19">
        <v>2.6595744680000002</v>
      </c>
      <c r="D19">
        <v>0.73</v>
      </c>
      <c r="E19">
        <v>2.3747921038809032</v>
      </c>
      <c r="F19">
        <v>0.14313037300967013</v>
      </c>
      <c r="K19">
        <v>4.2332712228718057</v>
      </c>
      <c r="L19">
        <v>0.65789137766392547</v>
      </c>
      <c r="M19">
        <v>5.3259391415328032</v>
      </c>
      <c r="N19">
        <v>0.60281225299155416</v>
      </c>
      <c r="O19">
        <v>6.3066828440701377</v>
      </c>
      <c r="P19">
        <v>0.55525696297991489</v>
      </c>
      <c r="Q19">
        <v>5.3658853034323979</v>
      </c>
      <c r="R19">
        <v>0.59589450471234218</v>
      </c>
      <c r="S19">
        <v>5.3658853034323979</v>
      </c>
      <c r="T19">
        <v>0.59589450471234218</v>
      </c>
      <c r="U19">
        <v>6.8969015483486791</v>
      </c>
      <c r="V19">
        <v>0.49087090927328464</v>
      </c>
      <c r="W19">
        <v>8.3737241480031201</v>
      </c>
      <c r="X19">
        <v>0.44058018890997647</v>
      </c>
      <c r="Y19">
        <v>8.3737241480031201</v>
      </c>
      <c r="Z19">
        <v>0.44058018890997647</v>
      </c>
      <c r="AA19">
        <v>4.4084133288432943</v>
      </c>
      <c r="AB19">
        <v>0.61700247649439988</v>
      </c>
      <c r="AC19">
        <v>10.07712429018426</v>
      </c>
      <c r="AD19">
        <v>0.36572348026256668</v>
      </c>
      <c r="AE19">
        <v>10.288885001283239</v>
      </c>
      <c r="AF19">
        <v>0.35650261464080912</v>
      </c>
      <c r="AG19">
        <v>10.288885001283239</v>
      </c>
      <c r="AH19">
        <v>0.35650261464080912</v>
      </c>
      <c r="AI19">
        <v>4.7209060418337785</v>
      </c>
      <c r="AJ19">
        <v>0.61459455397541252</v>
      </c>
      <c r="AK19">
        <v>10.667866533093294</v>
      </c>
      <c r="AL19">
        <v>0.33837134794298751</v>
      </c>
      <c r="AM19">
        <v>9.9166564237171517</v>
      </c>
      <c r="AN19">
        <v>0.3645111389042574</v>
      </c>
      <c r="AO19">
        <v>7.7582138294428207</v>
      </c>
      <c r="AP19">
        <v>0.46415971173133524</v>
      </c>
      <c r="AQ19">
        <v>10.599846746961255</v>
      </c>
      <c r="AR19">
        <v>0.33860378244763822</v>
      </c>
      <c r="AS19">
        <v>10.599846746961255</v>
      </c>
      <c r="AT19">
        <v>0.33860378244763822</v>
      </c>
      <c r="AU19">
        <v>2.7003932134194732</v>
      </c>
      <c r="AV19">
        <v>0.7162421997834969</v>
      </c>
      <c r="AW19">
        <v>9.5292462747132571</v>
      </c>
      <c r="AX19">
        <v>0.38036800558896561</v>
      </c>
      <c r="AY19">
        <v>9.5292462747132571</v>
      </c>
      <c r="AZ19">
        <v>0.38036800558896561</v>
      </c>
      <c r="BA19">
        <v>7.383647002119873</v>
      </c>
      <c r="BB19">
        <v>0.47580818697698035</v>
      </c>
      <c r="BC19">
        <v>7.383647002119873</v>
      </c>
      <c r="BD19">
        <v>0.47580818697698035</v>
      </c>
      <c r="BE19">
        <v>3.552965301357371</v>
      </c>
      <c r="BF19">
        <v>0.67386392549791574</v>
      </c>
      <c r="BG19">
        <v>8.3791475871102765</v>
      </c>
      <c r="BH19">
        <v>0.43384384936639248</v>
      </c>
      <c r="BI19">
        <v>9.8187881865044258</v>
      </c>
      <c r="BJ19">
        <v>0.36042292666849784</v>
      </c>
      <c r="BK19">
        <v>12.027649895593415</v>
      </c>
      <c r="BL19">
        <v>0.2571644676341967</v>
      </c>
      <c r="BM19">
        <v>12.027649895593415</v>
      </c>
      <c r="BN19">
        <v>0.2571644676341967</v>
      </c>
      <c r="BO19">
        <v>3.3216180139446068</v>
      </c>
      <c r="BP19">
        <v>0.50294629505575905</v>
      </c>
      <c r="BQ19">
        <v>1.4008200996600404</v>
      </c>
      <c r="BR19">
        <v>0.69365116768671198</v>
      </c>
      <c r="BS19">
        <v>9.0561481889020481</v>
      </c>
      <c r="BT19">
        <v>0.38703104313391135</v>
      </c>
      <c r="BU19">
        <v>1.821852228446575</v>
      </c>
      <c r="BV19">
        <v>0.67009402928144679</v>
      </c>
      <c r="BW19">
        <v>1.821852228446575</v>
      </c>
      <c r="BX19">
        <v>0.67009402928144679</v>
      </c>
      <c r="BY19">
        <v>3.3216268741430635</v>
      </c>
      <c r="BZ19">
        <v>0.50215988417813739</v>
      </c>
      <c r="CA19">
        <v>1.4008200996600404</v>
      </c>
      <c r="CB19">
        <v>0.69365116768671198</v>
      </c>
      <c r="CC19">
        <v>13.158628411378993</v>
      </c>
      <c r="CD19">
        <v>0.1972323685200264</v>
      </c>
      <c r="CE19">
        <v>10.36339978813503</v>
      </c>
      <c r="CF19">
        <v>0.32760044346244277</v>
      </c>
      <c r="CG19">
        <v>10.36339978813503</v>
      </c>
      <c r="CH19">
        <v>0.32760044346244277</v>
      </c>
      <c r="CI19">
        <v>12.107480879936759</v>
      </c>
      <c r="CJ19">
        <v>0.24665691001182821</v>
      </c>
      <c r="CK19">
        <v>12.107480879936759</v>
      </c>
      <c r="CL19">
        <v>0.24665691001182821</v>
      </c>
      <c r="CM19">
        <v>6.4617273564411661</v>
      </c>
      <c r="CN19">
        <v>0.52386301893697917</v>
      </c>
      <c r="CO19">
        <v>4.6444169099961234</v>
      </c>
      <c r="CP19">
        <v>0.60398908932532525</v>
      </c>
      <c r="CQ19">
        <v>10.17895981351762</v>
      </c>
      <c r="CR19">
        <v>0.3385197570230461</v>
      </c>
      <c r="CS19">
        <v>11.13707446905056</v>
      </c>
      <c r="CT19">
        <v>0.29648711121996263</v>
      </c>
      <c r="CU19">
        <v>11.13707446905056</v>
      </c>
      <c r="CV19">
        <v>0.29648711121996263</v>
      </c>
      <c r="CW19">
        <v>10.325855455102088</v>
      </c>
      <c r="CX19">
        <v>0.33359670241921646</v>
      </c>
      <c r="CY19">
        <v>12.764336974794443</v>
      </c>
      <c r="CZ19">
        <v>0.21237486197877245</v>
      </c>
      <c r="DA19">
        <v>12.764336974794443</v>
      </c>
      <c r="DB19">
        <v>0.21237486197877245</v>
      </c>
      <c r="DC19">
        <v>2.9706979973464493</v>
      </c>
      <c r="DD19">
        <v>0.69323164703284446</v>
      </c>
      <c r="DE19">
        <v>5.742042630857541</v>
      </c>
      <c r="DF19">
        <v>0.5569649651684373</v>
      </c>
      <c r="DG19">
        <v>5.742042630857541</v>
      </c>
      <c r="DH19">
        <v>0.5569649651684373</v>
      </c>
      <c r="DI19">
        <v>11.442595355812919</v>
      </c>
      <c r="DJ19">
        <v>0.27599953853199893</v>
      </c>
      <c r="DK19">
        <v>4.5863935998821965</v>
      </c>
      <c r="DL19">
        <v>0.61183689583461465</v>
      </c>
      <c r="DM19">
        <v>8.3243328633977303</v>
      </c>
      <c r="DN19">
        <v>0.42658081662027608</v>
      </c>
      <c r="DO19">
        <v>6.9497597331127068</v>
      </c>
      <c r="DP19">
        <v>0.49345460284831338</v>
      </c>
      <c r="DQ19">
        <v>9.1377511347075284</v>
      </c>
      <c r="DR19">
        <v>0.38083990250788968</v>
      </c>
      <c r="DS19">
        <v>10.036057709858301</v>
      </c>
      <c r="DT19">
        <v>0.33356601380987061</v>
      </c>
      <c r="DU19">
        <v>10.036057709858301</v>
      </c>
      <c r="DV19">
        <v>0.33356601380987061</v>
      </c>
      <c r="DW19">
        <v>3.5866227292967721</v>
      </c>
      <c r="DX19">
        <v>0.66347680589815339</v>
      </c>
      <c r="DY19">
        <v>3.5866227292967721</v>
      </c>
      <c r="DZ19">
        <v>0.66347680589815339</v>
      </c>
      <c r="EA19">
        <v>8.9373057923031549</v>
      </c>
      <c r="EB19">
        <v>0.38810777733916985</v>
      </c>
      <c r="EC19">
        <v>8.9018176220762619</v>
      </c>
      <c r="ED19">
        <v>0.38235781826371451</v>
      </c>
      <c r="EE19">
        <v>8.9018176220762619</v>
      </c>
      <c r="EF19">
        <v>0.38235781826371451</v>
      </c>
      <c r="EG19">
        <v>10.69601017129591</v>
      </c>
      <c r="EH19">
        <v>0.29928421576680431</v>
      </c>
      <c r="EI19">
        <v>7.609345139303044</v>
      </c>
      <c r="EJ19">
        <v>0.45278159450085104</v>
      </c>
      <c r="EK19">
        <v>2.7316812626869562</v>
      </c>
      <c r="EL19">
        <v>0.6943949977536249</v>
      </c>
      <c r="EM19">
        <v>10.358373163232807</v>
      </c>
      <c r="EN19">
        <v>0.31641112259472731</v>
      </c>
      <c r="EO19">
        <v>6.706537133027112</v>
      </c>
      <c r="EP19">
        <v>0.50002554167520175</v>
      </c>
      <c r="EQ19">
        <v>8.8726460933508022</v>
      </c>
      <c r="ER19">
        <v>0.3780470468886043</v>
      </c>
      <c r="ES19">
        <v>3.594713034799355</v>
      </c>
      <c r="ET19">
        <v>0.66273532924150791</v>
      </c>
      <c r="EU19">
        <v>10.455434982315161</v>
      </c>
      <c r="EV19">
        <v>0.30131469861297699</v>
      </c>
      <c r="EW19">
        <v>9.529080605367751</v>
      </c>
      <c r="EX19">
        <v>0.35083214795250445</v>
      </c>
      <c r="EY19">
        <v>8.8430052607798171</v>
      </c>
      <c r="EZ19">
        <v>0.3860731531201449</v>
      </c>
      <c r="FA19">
        <v>8.591993319100224</v>
      </c>
      <c r="FB19">
        <v>0.39685741991633294</v>
      </c>
      <c r="FC19">
        <v>5.2583902449228903</v>
      </c>
      <c r="FD19">
        <v>0.55748052002305759</v>
      </c>
      <c r="FE19">
        <v>2.7270125827165552</v>
      </c>
      <c r="FF19">
        <v>0.70068652882988114</v>
      </c>
      <c r="FG19">
        <v>2.9349037844660604</v>
      </c>
      <c r="FH19">
        <v>0.69154704394329691</v>
      </c>
      <c r="FI19">
        <v>5.4783648784271994</v>
      </c>
      <c r="FJ19">
        <v>0.55932907191922809</v>
      </c>
      <c r="FK19">
        <v>8.6220146844846894</v>
      </c>
      <c r="FL19">
        <v>0.38792569738409738</v>
      </c>
      <c r="FM19">
        <v>6.9678717473955301</v>
      </c>
      <c r="FN19">
        <v>0.47487044226411379</v>
      </c>
      <c r="FO19">
        <v>2.8857621994950065</v>
      </c>
      <c r="FP19">
        <v>0.69477297188919274</v>
      </c>
      <c r="FQ19">
        <v>6.1760239576035199</v>
      </c>
      <c r="FR19">
        <v>0.51829093329163223</v>
      </c>
      <c r="FS19">
        <v>2.9539029411902615</v>
      </c>
      <c r="FT19">
        <v>0.68521178263495919</v>
      </c>
      <c r="FU19">
        <v>6.1089807959700728</v>
      </c>
      <c r="FV19">
        <v>0.52473276705004512</v>
      </c>
      <c r="FW19">
        <v>6.7880349937468178</v>
      </c>
      <c r="FX19">
        <v>0.47009530147132089</v>
      </c>
      <c r="FY19">
        <v>8.2421335338278237</v>
      </c>
      <c r="FZ19">
        <v>0.40215216475877269</v>
      </c>
      <c r="GA19">
        <v>4.5456354281470013</v>
      </c>
      <c r="GB19">
        <v>0.60088697441178662</v>
      </c>
      <c r="GC19">
        <v>3.8093861330931698</v>
      </c>
      <c r="GD19">
        <v>0.64279901594993638</v>
      </c>
      <c r="GE19">
        <v>4.5612774621940364</v>
      </c>
      <c r="GF19">
        <v>0.59613696378043568</v>
      </c>
      <c r="GG19">
        <v>9.7950017719181695</v>
      </c>
      <c r="GH19">
        <v>0.31395711236099705</v>
      </c>
      <c r="GI19">
        <v>5.7075253855370836</v>
      </c>
      <c r="GJ19">
        <v>0.53109094125863576</v>
      </c>
      <c r="GK19">
        <v>3.4969036212564593</v>
      </c>
      <c r="GL19">
        <v>0.64819550007698012</v>
      </c>
      <c r="GM19">
        <v>6.916357240855417</v>
      </c>
      <c r="GN19">
        <v>0.47007962244295504</v>
      </c>
      <c r="GO19">
        <v>7.2092622181037571</v>
      </c>
      <c r="GP19">
        <v>0.45175391831627337</v>
      </c>
      <c r="GQ19">
        <v>8.3452881537807393</v>
      </c>
      <c r="GR19">
        <v>0.39022877699184294</v>
      </c>
      <c r="GS19">
        <v>9.1088348940201165</v>
      </c>
      <c r="GT19">
        <v>0.35205587806986083</v>
      </c>
      <c r="GU19">
        <v>7.7034640767199676</v>
      </c>
      <c r="GV19">
        <v>0.41809827121965459</v>
      </c>
      <c r="GW19">
        <v>5.4949644301328471</v>
      </c>
      <c r="GX19">
        <v>0.54325961773864129</v>
      </c>
      <c r="GY19">
        <v>5.9393388467220785</v>
      </c>
      <c r="GZ19">
        <v>0.51548268066805403</v>
      </c>
      <c r="HA19">
        <v>6.8181857175343774</v>
      </c>
      <c r="HB19">
        <v>0.46891426384240464</v>
      </c>
      <c r="HC19">
        <v>7.4806534027348883</v>
      </c>
      <c r="HD19">
        <v>0.42960693049146115</v>
      </c>
      <c r="HE19">
        <v>6.699833917436913</v>
      </c>
      <c r="HF19">
        <v>0.46419231230964592</v>
      </c>
      <c r="HG19">
        <v>9.9168763621812843</v>
      </c>
      <c r="HH19">
        <v>0.30178755576072325</v>
      </c>
      <c r="HI19">
        <v>2.7757000422981428</v>
      </c>
      <c r="HJ19">
        <v>0.69937840839981014</v>
      </c>
      <c r="HK19">
        <v>7.8999262781117237</v>
      </c>
      <c r="HL19">
        <v>0.41096370259870335</v>
      </c>
      <c r="HM19">
        <v>6.4805968331282786</v>
      </c>
      <c r="HN19">
        <v>0.48206259928427064</v>
      </c>
      <c r="HO19">
        <v>3.6536125630032807</v>
      </c>
      <c r="HP19">
        <v>0.64331874644566023</v>
      </c>
      <c r="HQ19">
        <v>7.2523447378080368</v>
      </c>
      <c r="HR19">
        <v>0.43402824506794246</v>
      </c>
      <c r="HS19">
        <v>3.9336764536135176</v>
      </c>
      <c r="HT19">
        <v>0.62619369897580168</v>
      </c>
      <c r="HU19">
        <v>2.8015511638384161</v>
      </c>
      <c r="HV19">
        <v>0.68889236759276196</v>
      </c>
      <c r="HW19">
        <v>7.1955273085274154</v>
      </c>
      <c r="HX19">
        <v>0.44026274180093095</v>
      </c>
      <c r="HY19">
        <v>3.0933424653313857</v>
      </c>
      <c r="HZ19">
        <v>0.64870748879434703</v>
      </c>
      <c r="IA19">
        <v>3.0933424653313857</v>
      </c>
      <c r="IB19">
        <v>0.64870748879434703</v>
      </c>
      <c r="IC19">
        <v>3.045383379439639</v>
      </c>
      <c r="ID19">
        <v>0.67245633951600781</v>
      </c>
      <c r="IE19">
        <v>8.574150011700306</v>
      </c>
      <c r="IF19">
        <v>0.35604029573399482</v>
      </c>
      <c r="IG19">
        <v>3.3681729924807646</v>
      </c>
      <c r="IH19">
        <v>0.65259270753224663</v>
      </c>
      <c r="II19">
        <v>3.7959395309650321</v>
      </c>
      <c r="IJ19">
        <v>0.62940115043560108</v>
      </c>
      <c r="IK19">
        <v>3.7959395309650321</v>
      </c>
      <c r="IL19">
        <v>0.62940115043560108</v>
      </c>
      <c r="IM19">
        <v>3.927999684924429</v>
      </c>
      <c r="IN19">
        <v>0.61968767963038196</v>
      </c>
      <c r="IO19">
        <v>3.927999684924429</v>
      </c>
      <c r="IP19">
        <v>0.61968767963038196</v>
      </c>
      <c r="IQ19">
        <v>6.8062694330323881</v>
      </c>
      <c r="IR19">
        <v>0.45284935575271529</v>
      </c>
      <c r="IS19">
        <v>4.704442320471788</v>
      </c>
      <c r="IT19">
        <v>0.5758739053073102</v>
      </c>
      <c r="IU19">
        <v>6.4993662623414172</v>
      </c>
      <c r="IV19">
        <v>0.46652777670756962</v>
      </c>
    </row>
    <row r="20" spans="3:256" x14ac:dyDescent="0.25">
      <c r="C20">
        <v>9.3720712279999994</v>
      </c>
      <c r="D20">
        <v>0.39800000000000002</v>
      </c>
      <c r="E20">
        <v>2.603106812740323</v>
      </c>
      <c r="F20">
        <v>0.1298304529085364</v>
      </c>
      <c r="K20">
        <v>4.2571033564424514</v>
      </c>
      <c r="L20">
        <v>0.66399298778295357</v>
      </c>
      <c r="M20">
        <v>5.3636236623802853</v>
      </c>
      <c r="N20">
        <v>0.61048082041315999</v>
      </c>
      <c r="O20">
        <v>6.3585306791554697</v>
      </c>
      <c r="P20">
        <v>0.56218386538782239</v>
      </c>
      <c r="Q20">
        <v>5.404140814369029</v>
      </c>
      <c r="R20">
        <v>0.60357681030788579</v>
      </c>
      <c r="S20">
        <v>5.404140814369029</v>
      </c>
      <c r="T20">
        <v>0.60357681030788579</v>
      </c>
      <c r="U20">
        <v>6.9590573706075176</v>
      </c>
      <c r="V20">
        <v>0.4837289426707419</v>
      </c>
      <c r="W20">
        <v>8.4623659766721246</v>
      </c>
      <c r="X20">
        <v>0.45243345738503865</v>
      </c>
      <c r="Y20">
        <v>8.4623659766721246</v>
      </c>
      <c r="Z20">
        <v>0.45243345738503865</v>
      </c>
      <c r="AA20">
        <v>4.4531871849985745</v>
      </c>
      <c r="AB20">
        <v>0.62879838740412253</v>
      </c>
      <c r="AC20">
        <v>10.132434077831885</v>
      </c>
      <c r="AD20">
        <v>0.37147301627313101</v>
      </c>
      <c r="AE20">
        <v>10.373206492912532</v>
      </c>
      <c r="AF20">
        <v>0.36176300844351167</v>
      </c>
      <c r="AG20">
        <v>10.373206492912532</v>
      </c>
      <c r="AH20">
        <v>0.36176300844351167</v>
      </c>
      <c r="AI20">
        <v>4.7591213180978675</v>
      </c>
      <c r="AJ20">
        <v>0.62300097941338195</v>
      </c>
      <c r="AK20">
        <v>10.742602809458221</v>
      </c>
      <c r="AL20">
        <v>0.34396835138038073</v>
      </c>
      <c r="AM20">
        <v>9.975874362436306</v>
      </c>
      <c r="AN20">
        <v>0.36887440487510498</v>
      </c>
      <c r="AO20">
        <v>7.8110717440434803</v>
      </c>
      <c r="AP20">
        <v>0.47431013804071886</v>
      </c>
      <c r="AQ20">
        <v>10.654768565196704</v>
      </c>
      <c r="AR20">
        <v>0.34194748054179935</v>
      </c>
      <c r="AS20">
        <v>10.654768565196704</v>
      </c>
      <c r="AT20">
        <v>0.34194748054179935</v>
      </c>
      <c r="AU20">
        <v>2.7199705796601132</v>
      </c>
      <c r="AV20">
        <v>0.72488320128366313</v>
      </c>
      <c r="AW20">
        <v>9.6191890752203388</v>
      </c>
      <c r="AX20">
        <v>0.38770074406506327</v>
      </c>
      <c r="AY20">
        <v>9.6191890752203388</v>
      </c>
      <c r="AZ20">
        <v>0.38770074406506327</v>
      </c>
      <c r="BA20">
        <v>7.4560262414274598</v>
      </c>
      <c r="BB20">
        <v>0.48309482963979922</v>
      </c>
      <c r="BC20">
        <v>7.4560262414274598</v>
      </c>
      <c r="BD20">
        <v>0.48309482963979922</v>
      </c>
      <c r="BE20">
        <v>3.5758102699996006</v>
      </c>
      <c r="BF20">
        <v>0.67894168439781666</v>
      </c>
      <c r="BG20">
        <v>8.4255904818564318</v>
      </c>
      <c r="BH20">
        <v>0.43582150741520514</v>
      </c>
      <c r="BI20">
        <v>9.9090091075841844</v>
      </c>
      <c r="BJ20">
        <v>0.36559496876943198</v>
      </c>
      <c r="BK20">
        <v>12.090035899327525</v>
      </c>
      <c r="BL20">
        <v>0.26108624167912226</v>
      </c>
      <c r="BM20">
        <v>12.090035899327525</v>
      </c>
      <c r="BN20">
        <v>0.26108624167912226</v>
      </c>
      <c r="BO20">
        <v>3.420175038649147</v>
      </c>
      <c r="BP20">
        <v>0.49386858518373156</v>
      </c>
      <c r="BQ20">
        <v>1.4408539913935261</v>
      </c>
      <c r="BR20">
        <v>0.6963212378244058</v>
      </c>
      <c r="BS20">
        <v>9.212314963285122</v>
      </c>
      <c r="BT20">
        <v>0.37768280767428508</v>
      </c>
      <c r="BU20">
        <v>1.8393599373442768</v>
      </c>
      <c r="BV20">
        <v>0.68408228519910796</v>
      </c>
      <c r="BW20">
        <v>1.8393599373442768</v>
      </c>
      <c r="BX20">
        <v>0.68408228519910796</v>
      </c>
      <c r="BY20">
        <v>3.4201862378058108</v>
      </c>
      <c r="BZ20">
        <v>0.49290438444847778</v>
      </c>
      <c r="CA20">
        <v>1.4408539913935261</v>
      </c>
      <c r="CB20">
        <v>0.6963212378244058</v>
      </c>
      <c r="CC20">
        <v>13.257462599981608</v>
      </c>
      <c r="CD20">
        <v>0.20042418158431929</v>
      </c>
      <c r="CE20">
        <v>10.448950090409262</v>
      </c>
      <c r="CF20">
        <v>0.33283133151110739</v>
      </c>
      <c r="CG20">
        <v>10.448950090409262</v>
      </c>
      <c r="CH20">
        <v>0.33283133151110739</v>
      </c>
      <c r="CI20">
        <v>12.191296794016234</v>
      </c>
      <c r="CJ20">
        <v>0.25074970829345034</v>
      </c>
      <c r="CK20">
        <v>12.191296794016234</v>
      </c>
      <c r="CL20">
        <v>0.25074970829345034</v>
      </c>
      <c r="CM20">
        <v>6.5137753496219615</v>
      </c>
      <c r="CN20">
        <v>0.53127811651784751</v>
      </c>
      <c r="CO20">
        <v>4.6801864497385797</v>
      </c>
      <c r="CP20">
        <v>0.61258947762108307</v>
      </c>
      <c r="CQ20">
        <v>10.235515612732554</v>
      </c>
      <c r="CR20">
        <v>0.3416869592379766</v>
      </c>
      <c r="CS20">
        <v>11.201115603797398</v>
      </c>
      <c r="CT20">
        <v>0.3010212643492905</v>
      </c>
      <c r="CU20">
        <v>11.201115603797398</v>
      </c>
      <c r="CV20">
        <v>0.3010212643492905</v>
      </c>
      <c r="CW20">
        <v>10.401966656600587</v>
      </c>
      <c r="CX20">
        <v>0.33655483564669397</v>
      </c>
      <c r="CY20">
        <v>12.825344636754187</v>
      </c>
      <c r="CZ20">
        <v>0.21541660574012306</v>
      </c>
      <c r="DA20">
        <v>12.825344636754187</v>
      </c>
      <c r="DB20">
        <v>0.21541660574012306</v>
      </c>
      <c r="DC20">
        <v>2.9866654501476133</v>
      </c>
      <c r="DD20">
        <v>0.70015309259576541</v>
      </c>
      <c r="DE20">
        <v>5.7795995772501252</v>
      </c>
      <c r="DF20">
        <v>0.56260704188170241</v>
      </c>
      <c r="DG20">
        <v>5.7795995772501252</v>
      </c>
      <c r="DH20">
        <v>0.56260704188170241</v>
      </c>
      <c r="DI20">
        <v>11.510216771422181</v>
      </c>
      <c r="DJ20">
        <v>0.27918653230423823</v>
      </c>
      <c r="DK20">
        <v>4.6190534014724829</v>
      </c>
      <c r="DL20">
        <v>0.61888474802564652</v>
      </c>
      <c r="DM20">
        <v>8.3893402885904393</v>
      </c>
      <c r="DN20">
        <v>0.43342407609633887</v>
      </c>
      <c r="DO20">
        <v>6.9913387811774976</v>
      </c>
      <c r="DP20">
        <v>0.49636577216216915</v>
      </c>
      <c r="DQ20">
        <v>9.2067262378247925</v>
      </c>
      <c r="DR20">
        <v>0.38694559298339576</v>
      </c>
      <c r="DS20">
        <v>10.113537709602076</v>
      </c>
      <c r="DT20">
        <v>0.33909168990835303</v>
      </c>
      <c r="DU20">
        <v>10.113537709602076</v>
      </c>
      <c r="DV20">
        <v>0.33909168990835303</v>
      </c>
      <c r="DW20">
        <v>3.6083431242503545</v>
      </c>
      <c r="DX20">
        <v>0.67140120549747961</v>
      </c>
      <c r="DY20">
        <v>3.6083431242503545</v>
      </c>
      <c r="DZ20">
        <v>0.67140120549747961</v>
      </c>
      <c r="EA20">
        <v>8.9922580651285955</v>
      </c>
      <c r="EB20">
        <v>0.39182410381434013</v>
      </c>
      <c r="EC20">
        <v>8.9540589526013772</v>
      </c>
      <c r="ED20">
        <v>0.38761981330461526</v>
      </c>
      <c r="EE20">
        <v>8.9540589526013772</v>
      </c>
      <c r="EF20">
        <v>0.38761981330461526</v>
      </c>
      <c r="EG20">
        <v>10.755187287178675</v>
      </c>
      <c r="EH20">
        <v>0.30211149261035253</v>
      </c>
      <c r="EI20">
        <v>7.6700939010676228</v>
      </c>
      <c r="EJ20">
        <v>0.46096432134636983</v>
      </c>
      <c r="EK20">
        <v>2.7731072709174263</v>
      </c>
      <c r="EL20">
        <v>0.69972990656718048</v>
      </c>
      <c r="EM20">
        <v>10.416886137289799</v>
      </c>
      <c r="EN20">
        <v>0.3201856138513724</v>
      </c>
      <c r="EO20">
        <v>6.7513272271921352</v>
      </c>
      <c r="EP20">
        <v>0.50677903140103253</v>
      </c>
      <c r="EQ20">
        <v>8.9703183769368255</v>
      </c>
      <c r="ER20">
        <v>0.3826846021062415</v>
      </c>
      <c r="ES20">
        <v>3.6217188550419577</v>
      </c>
      <c r="ET20">
        <v>0.67284470146263076</v>
      </c>
      <c r="EU20">
        <v>10.533434805071526</v>
      </c>
      <c r="EV20">
        <v>0.30511876137618382</v>
      </c>
      <c r="EW20">
        <v>9.5940070020744539</v>
      </c>
      <c r="EX20">
        <v>0.35436021948355034</v>
      </c>
      <c r="EY20">
        <v>8.8967209995764946</v>
      </c>
      <c r="EZ20">
        <v>0.39124236590400835</v>
      </c>
      <c r="FA20">
        <v>8.6427876992649022</v>
      </c>
      <c r="FB20">
        <v>0.40072797678086075</v>
      </c>
      <c r="FC20">
        <v>5.3078733680650378</v>
      </c>
      <c r="FD20">
        <v>0.56860345905379694</v>
      </c>
      <c r="FE20">
        <v>2.7449073004970557</v>
      </c>
      <c r="FF20">
        <v>0.70815463052619354</v>
      </c>
      <c r="FG20">
        <v>2.9545154662259883</v>
      </c>
      <c r="FH20">
        <v>0.6993341957428223</v>
      </c>
      <c r="FI20">
        <v>5.5191818652814124</v>
      </c>
      <c r="FJ20">
        <v>0.56613237735680044</v>
      </c>
      <c r="FK20">
        <v>8.6896570502006139</v>
      </c>
      <c r="FL20">
        <v>0.39477997991501829</v>
      </c>
      <c r="FM20">
        <v>7.0269812792676252</v>
      </c>
      <c r="FN20">
        <v>0.48262902899081123</v>
      </c>
      <c r="FO20">
        <v>2.901323177833206</v>
      </c>
      <c r="FP20">
        <v>0.70122304308887506</v>
      </c>
      <c r="FQ20">
        <v>6.2141482149233305</v>
      </c>
      <c r="FR20">
        <v>0.52327849093993184</v>
      </c>
      <c r="FS20">
        <v>2.9723209933287342</v>
      </c>
      <c r="FT20">
        <v>0.69284125323351853</v>
      </c>
      <c r="FU20">
        <v>6.1606334664163827</v>
      </c>
      <c r="FV20">
        <v>0.53312664191429671</v>
      </c>
      <c r="FW20">
        <v>6.8757630158432441</v>
      </c>
      <c r="FX20">
        <v>0.47601756378069349</v>
      </c>
      <c r="FY20">
        <v>8.2983137013346973</v>
      </c>
      <c r="FZ20">
        <v>0.40855483059496078</v>
      </c>
      <c r="GA20">
        <v>4.5678969269938756</v>
      </c>
      <c r="GB20">
        <v>0.60651082042418758</v>
      </c>
      <c r="GC20">
        <v>3.8295110644160872</v>
      </c>
      <c r="GD20">
        <v>0.64790695012935862</v>
      </c>
      <c r="GE20">
        <v>4.6084133182080969</v>
      </c>
      <c r="GF20">
        <v>0.60515699975474724</v>
      </c>
      <c r="GG20">
        <v>9.8715538412439852</v>
      </c>
      <c r="GH20">
        <v>0.31848829993680555</v>
      </c>
      <c r="GI20">
        <v>5.7551847122664439</v>
      </c>
      <c r="GJ20">
        <v>0.54079845867227216</v>
      </c>
      <c r="GK20">
        <v>3.5314356498510442</v>
      </c>
      <c r="GL20">
        <v>0.65343799675738978</v>
      </c>
      <c r="GM20">
        <v>6.9655187761725506</v>
      </c>
      <c r="GN20">
        <v>0.47417600723207021</v>
      </c>
      <c r="GO20">
        <v>7.2752548816519909</v>
      </c>
      <c r="GP20">
        <v>0.46120339759665102</v>
      </c>
      <c r="GQ20">
        <v>8.3989802710330022</v>
      </c>
      <c r="GR20">
        <v>0.39639493904635359</v>
      </c>
      <c r="GS20">
        <v>9.1750391012075028</v>
      </c>
      <c r="GT20">
        <v>0.35843316956619675</v>
      </c>
      <c r="GU20">
        <v>7.7491286276487328</v>
      </c>
      <c r="GV20">
        <v>0.4257371932234788</v>
      </c>
      <c r="GW20">
        <v>5.5199304311119644</v>
      </c>
      <c r="GX20">
        <v>0.5487296229433678</v>
      </c>
      <c r="GY20">
        <v>5.9835043565335679</v>
      </c>
      <c r="GZ20">
        <v>0.52115383211457988</v>
      </c>
      <c r="HA20">
        <v>6.8684081924633951</v>
      </c>
      <c r="HB20">
        <v>0.47551661948815477</v>
      </c>
      <c r="HC20">
        <v>7.5348588850027216</v>
      </c>
      <c r="HD20">
        <v>0.43562780293506603</v>
      </c>
      <c r="HE20">
        <v>6.7581872335719444</v>
      </c>
      <c r="HF20">
        <v>0.4730775422020882</v>
      </c>
      <c r="HG20">
        <v>9.976056960419438</v>
      </c>
      <c r="HH20">
        <v>0.30633705801518935</v>
      </c>
      <c r="HI20">
        <v>2.7947132466809319</v>
      </c>
      <c r="HJ20">
        <v>0.70893155825365839</v>
      </c>
      <c r="HK20">
        <v>7.9464171267966055</v>
      </c>
      <c r="HL20">
        <v>0.41513336685221569</v>
      </c>
      <c r="HM20">
        <v>6.5364059237336134</v>
      </c>
      <c r="HN20">
        <v>0.49016458683295905</v>
      </c>
      <c r="HO20">
        <v>3.6738780070665249</v>
      </c>
      <c r="HP20">
        <v>0.64929010244544616</v>
      </c>
      <c r="HQ20">
        <v>7.3179335938397907</v>
      </c>
      <c r="HR20">
        <v>0.44026006869669337</v>
      </c>
      <c r="HS20">
        <v>3.9739293779925404</v>
      </c>
      <c r="HT20">
        <v>0.6340125931328513</v>
      </c>
      <c r="HU20">
        <v>2.8159320476423475</v>
      </c>
      <c r="HV20">
        <v>0.69614164366626474</v>
      </c>
      <c r="HW20">
        <v>7.2311757402620644</v>
      </c>
      <c r="HX20">
        <v>0.44497621459667686</v>
      </c>
      <c r="HY20">
        <v>3.1330188864667545</v>
      </c>
      <c r="HZ20">
        <v>0.65889107947061576</v>
      </c>
      <c r="IA20">
        <v>3.1330188864667545</v>
      </c>
      <c r="IB20">
        <v>0.65889107947061576</v>
      </c>
      <c r="IC20">
        <v>3.0589012938646385</v>
      </c>
      <c r="ID20">
        <v>0.67942569198046787</v>
      </c>
      <c r="IE20">
        <v>8.6308077783994044</v>
      </c>
      <c r="IF20">
        <v>0.36244090352233305</v>
      </c>
      <c r="IG20">
        <v>3.3879719497490299</v>
      </c>
      <c r="IH20">
        <v>0.65836782143339312</v>
      </c>
      <c r="II20">
        <v>3.8170871659254146</v>
      </c>
      <c r="IJ20">
        <v>0.63515194725696011</v>
      </c>
      <c r="IK20">
        <v>3.8170871659254146</v>
      </c>
      <c r="IL20">
        <v>0.63515194725696011</v>
      </c>
      <c r="IM20">
        <v>3.9481361510291162</v>
      </c>
      <c r="IN20">
        <v>0.6271559985638524</v>
      </c>
      <c r="IO20">
        <v>3.9481361510291162</v>
      </c>
      <c r="IP20">
        <v>0.6271559985638524</v>
      </c>
      <c r="IQ20">
        <v>6.8729195472405591</v>
      </c>
      <c r="IR20">
        <v>0.4606550565457877</v>
      </c>
      <c r="IS20">
        <v>4.733966736937119</v>
      </c>
      <c r="IT20">
        <v>0.58174157927195147</v>
      </c>
      <c r="IU20">
        <v>6.5589988207228433</v>
      </c>
      <c r="IV20">
        <v>0.47476138545739605</v>
      </c>
    </row>
    <row r="21" spans="3:256" x14ac:dyDescent="0.25">
      <c r="C21">
        <v>9.3720712279999994</v>
      </c>
      <c r="D21">
        <v>0.39800000000000002</v>
      </c>
      <c r="E21">
        <v>2.8720523666714963</v>
      </c>
      <c r="F21">
        <v>0.11798425422387213</v>
      </c>
      <c r="K21">
        <v>4.2754472474137248</v>
      </c>
      <c r="L21">
        <v>0.67131037678166861</v>
      </c>
      <c r="M21">
        <v>5.3927206848537148</v>
      </c>
      <c r="N21">
        <v>0.61900158920492165</v>
      </c>
      <c r="O21">
        <v>6.398753785031146</v>
      </c>
      <c r="P21">
        <v>0.57014905480152112</v>
      </c>
      <c r="Q21">
        <v>5.4336848319272333</v>
      </c>
      <c r="R21">
        <v>0.61210354074318851</v>
      </c>
      <c r="S21">
        <v>5.4336848319272333</v>
      </c>
      <c r="T21">
        <v>0.61210354074318851</v>
      </c>
      <c r="U21">
        <v>7.0342300848910542</v>
      </c>
      <c r="V21">
        <v>0.4778662617316044</v>
      </c>
      <c r="W21">
        <v>8.5311237885201106</v>
      </c>
      <c r="X21">
        <v>0.46546682051220051</v>
      </c>
      <c r="Y21">
        <v>8.5311237885201106</v>
      </c>
      <c r="Z21">
        <v>0.46546682051220051</v>
      </c>
      <c r="AA21">
        <v>4.487597102226732</v>
      </c>
      <c r="AB21">
        <v>0.64255496903383102</v>
      </c>
      <c r="AC21">
        <v>10.175397797134922</v>
      </c>
      <c r="AD21">
        <v>0.37791335779332147</v>
      </c>
      <c r="AE21">
        <v>10.438796023582986</v>
      </c>
      <c r="AF21">
        <v>0.36777172836761696</v>
      </c>
      <c r="AG21">
        <v>10.438796023582986</v>
      </c>
      <c r="AH21">
        <v>0.36777172836761696</v>
      </c>
      <c r="AI21">
        <v>4.7885904365505692</v>
      </c>
      <c r="AJ21">
        <v>0.63246050819112709</v>
      </c>
      <c r="AK21">
        <v>10.800715406498552</v>
      </c>
      <c r="AL21">
        <v>0.35013501717011097</v>
      </c>
      <c r="AM21">
        <v>10.021941154397286</v>
      </c>
      <c r="AN21">
        <v>0.3744630566075936</v>
      </c>
      <c r="AO21">
        <v>7.8519204194120986</v>
      </c>
      <c r="AP21">
        <v>0.48556963554929949</v>
      </c>
      <c r="AQ21">
        <v>10.697492349849263</v>
      </c>
      <c r="AR21">
        <v>0.34586253181951571</v>
      </c>
      <c r="AS21">
        <v>10.697492349849263</v>
      </c>
      <c r="AT21">
        <v>0.34586253181951571</v>
      </c>
      <c r="AU21">
        <v>2.7346550121235569</v>
      </c>
      <c r="AV21">
        <v>0.73393873538505339</v>
      </c>
      <c r="AW21">
        <v>9.6891118574120565</v>
      </c>
      <c r="AX21">
        <v>0.395867867004976</v>
      </c>
      <c r="AY21">
        <v>9.6891118574120565</v>
      </c>
      <c r="AZ21">
        <v>0.395867867004976</v>
      </c>
      <c r="BA21">
        <v>7.5122729747893224</v>
      </c>
      <c r="BB21">
        <v>0.49191305677182429</v>
      </c>
      <c r="BC21">
        <v>7.5122729747893224</v>
      </c>
      <c r="BD21">
        <v>0.49191305677182429</v>
      </c>
      <c r="BE21">
        <v>3.5934238116788011</v>
      </c>
      <c r="BF21">
        <v>0.68467228010315839</v>
      </c>
      <c r="BG21">
        <v>8.4617579353318604</v>
      </c>
      <c r="BH21">
        <v>0.43886680855772464</v>
      </c>
      <c r="BI21">
        <v>9.9792055131480168</v>
      </c>
      <c r="BJ21">
        <v>0.37201503488341836</v>
      </c>
      <c r="BK21">
        <v>12.138561632531019</v>
      </c>
      <c r="BL21">
        <v>0.26548711325273039</v>
      </c>
      <c r="BM21">
        <v>12.138561632531019</v>
      </c>
      <c r="BN21">
        <v>0.26548711325273039</v>
      </c>
      <c r="BO21">
        <v>3.5393115841970739</v>
      </c>
      <c r="BP21">
        <v>0.48693815389786027</v>
      </c>
      <c r="BQ21">
        <v>1.4720333656745155</v>
      </c>
      <c r="BR21">
        <v>0.70026150802837728</v>
      </c>
      <c r="BS21">
        <v>9.4011661264913116</v>
      </c>
      <c r="BT21">
        <v>0.36952846460172473</v>
      </c>
      <c r="BU21">
        <v>1.8514955807187385</v>
      </c>
      <c r="BV21">
        <v>0.69871198728147454</v>
      </c>
      <c r="BW21">
        <v>1.8514955807187385</v>
      </c>
      <c r="BX21">
        <v>0.69871198728147454</v>
      </c>
      <c r="BY21">
        <v>3.5393246328550596</v>
      </c>
      <c r="BZ21">
        <v>0.48583830350385354</v>
      </c>
      <c r="CA21">
        <v>1.4720333656745155</v>
      </c>
      <c r="CB21">
        <v>0.70026150802837728</v>
      </c>
      <c r="CC21">
        <v>13.334386569609274</v>
      </c>
      <c r="CD21">
        <v>0.20439177050706572</v>
      </c>
      <c r="CE21">
        <v>10.515507013351554</v>
      </c>
      <c r="CF21">
        <v>0.33929109486919706</v>
      </c>
      <c r="CG21">
        <v>10.515507013351554</v>
      </c>
      <c r="CH21">
        <v>0.33929109486919706</v>
      </c>
      <c r="CI21">
        <v>12.256513963315269</v>
      </c>
      <c r="CJ21">
        <v>0.25559191019553407</v>
      </c>
      <c r="CK21">
        <v>12.256513963315269</v>
      </c>
      <c r="CL21">
        <v>0.25559191019553407</v>
      </c>
      <c r="CM21">
        <v>6.554129077897592</v>
      </c>
      <c r="CN21">
        <v>0.53948082328017266</v>
      </c>
      <c r="CO21">
        <v>4.7077385825523583</v>
      </c>
      <c r="CP21">
        <v>0.62268137694838843</v>
      </c>
      <c r="CQ21">
        <v>10.279524728917142</v>
      </c>
      <c r="CR21">
        <v>0.34577067673420225</v>
      </c>
      <c r="CS21">
        <v>11.250917928679781</v>
      </c>
      <c r="CT21">
        <v>0.30587775097858683</v>
      </c>
      <c r="CU21">
        <v>11.250917928679781</v>
      </c>
      <c r="CV21">
        <v>0.30587775097858683</v>
      </c>
      <c r="CW21">
        <v>10.461203705428627</v>
      </c>
      <c r="CX21">
        <v>0.34035917397029197</v>
      </c>
      <c r="CY21">
        <v>12.872813490532907</v>
      </c>
      <c r="CZ21">
        <v>0.21899169695145568</v>
      </c>
      <c r="DA21">
        <v>12.872813490532907</v>
      </c>
      <c r="DB21">
        <v>0.21899169695145568</v>
      </c>
      <c r="DC21">
        <v>2.998667660321241</v>
      </c>
      <c r="DD21">
        <v>0.70811531819307716</v>
      </c>
      <c r="DE21">
        <v>5.8087123739745969</v>
      </c>
      <c r="DF21">
        <v>0.56917210830518106</v>
      </c>
      <c r="DG21">
        <v>5.8087123739745969</v>
      </c>
      <c r="DH21">
        <v>0.56917210830518106</v>
      </c>
      <c r="DI21">
        <v>11.562835319245206</v>
      </c>
      <c r="DJ21">
        <v>0.28300652676070648</v>
      </c>
      <c r="DK21">
        <v>4.6442503394934214</v>
      </c>
      <c r="DL21">
        <v>0.62691410587946272</v>
      </c>
      <c r="DM21">
        <v>8.4398332632615833</v>
      </c>
      <c r="DN21">
        <v>0.44096210592409302</v>
      </c>
      <c r="DO21">
        <v>7.0237016957800495</v>
      </c>
      <c r="DP21">
        <v>0.50038150552957084</v>
      </c>
      <c r="DQ21">
        <v>9.2603415880735991</v>
      </c>
      <c r="DR21">
        <v>0.39410887387783922</v>
      </c>
      <c r="DS21">
        <v>10.173798366004183</v>
      </c>
      <c r="DT21">
        <v>0.34574413457455577</v>
      </c>
      <c r="DU21">
        <v>10.173798366004183</v>
      </c>
      <c r="DV21">
        <v>0.34574413457455577</v>
      </c>
      <c r="DW21">
        <v>3.624817290953152</v>
      </c>
      <c r="DX21">
        <v>0.68002222828840009</v>
      </c>
      <c r="DY21">
        <v>3.624817290953152</v>
      </c>
      <c r="DZ21">
        <v>0.68002222828840009</v>
      </c>
      <c r="EA21">
        <v>9.0350156907640695</v>
      </c>
      <c r="EB21">
        <v>0.39668887709117179</v>
      </c>
      <c r="EC21">
        <v>8.9946758792331494</v>
      </c>
      <c r="ED21">
        <v>0.39437086176039687</v>
      </c>
      <c r="EE21">
        <v>8.9946758792331494</v>
      </c>
      <c r="EF21">
        <v>0.39437086176039687</v>
      </c>
      <c r="EG21">
        <v>10.801242804255548</v>
      </c>
      <c r="EH21">
        <v>0.30582089156616316</v>
      </c>
      <c r="EI21">
        <v>7.7172146058996196</v>
      </c>
      <c r="EJ21">
        <v>0.47012210729746873</v>
      </c>
      <c r="EK21">
        <v>2.8053355266611035</v>
      </c>
      <c r="EL21">
        <v>0.70703103401085976</v>
      </c>
      <c r="EM21">
        <v>10.462398310155564</v>
      </c>
      <c r="EN21">
        <v>0.32451216614706446</v>
      </c>
      <c r="EO21">
        <v>6.7860373915158307</v>
      </c>
      <c r="EP21">
        <v>0.51427954916353991</v>
      </c>
      <c r="EQ21">
        <v>9.0463519539923229</v>
      </c>
      <c r="ER21">
        <v>0.38921103219922065</v>
      </c>
      <c r="ES21">
        <v>3.6421915102244302</v>
      </c>
      <c r="ET21">
        <v>0.68329071125873941</v>
      </c>
      <c r="EU21">
        <v>10.594136720746461</v>
      </c>
      <c r="EV21">
        <v>0.31004739953778743</v>
      </c>
      <c r="EW21">
        <v>9.644528197290823</v>
      </c>
      <c r="EX21">
        <v>0.35883127680759885</v>
      </c>
      <c r="EY21">
        <v>8.9384616775495758</v>
      </c>
      <c r="EZ21">
        <v>0.3972020841714447</v>
      </c>
      <c r="FA21">
        <v>8.68228982726583</v>
      </c>
      <c r="FB21">
        <v>0.4054307118765289</v>
      </c>
      <c r="FC21">
        <v>5.3460214333405078</v>
      </c>
      <c r="FD21">
        <v>0.58129779047632713</v>
      </c>
      <c r="FE21">
        <v>2.7583814356520269</v>
      </c>
      <c r="FF21">
        <v>0.71658237361014898</v>
      </c>
      <c r="FG21">
        <v>2.9693212738083217</v>
      </c>
      <c r="FH21">
        <v>0.70790441351851274</v>
      </c>
      <c r="FI21">
        <v>5.5507813599782887</v>
      </c>
      <c r="FJ21">
        <v>0.57365408484314229</v>
      </c>
      <c r="FK21">
        <v>8.7422100876827393</v>
      </c>
      <c r="FL21">
        <v>0.40270526985073773</v>
      </c>
      <c r="FM21">
        <v>7.0728398855434804</v>
      </c>
      <c r="FN21">
        <v>0.49138983821567567</v>
      </c>
      <c r="FO21">
        <v>2.9130406956757753</v>
      </c>
      <c r="FP21">
        <v>0.70838417113892405</v>
      </c>
      <c r="FQ21">
        <v>6.2437325603454958</v>
      </c>
      <c r="FR21">
        <v>0.52913464148900857</v>
      </c>
      <c r="FS21">
        <v>2.9862007302363072</v>
      </c>
      <c r="FT21">
        <v>0.70153676723701786</v>
      </c>
      <c r="FU21">
        <v>6.200637426419096</v>
      </c>
      <c r="FV21">
        <v>0.54183431321490449</v>
      </c>
      <c r="FW21">
        <v>6.9440425654527065</v>
      </c>
      <c r="FX21">
        <v>0.4841257826018272</v>
      </c>
      <c r="FY21">
        <v>8.3419374015332615</v>
      </c>
      <c r="FZ21">
        <v>0.41588471598930188</v>
      </c>
      <c r="GA21">
        <v>4.5850227488200561</v>
      </c>
      <c r="GB21">
        <v>0.61306545143703894</v>
      </c>
      <c r="GC21">
        <v>3.8449898709692891</v>
      </c>
      <c r="GD21">
        <v>0.65383256318362148</v>
      </c>
      <c r="GE21">
        <v>4.6448441734071597</v>
      </c>
      <c r="GF21">
        <v>0.6152985132814367</v>
      </c>
      <c r="GG21">
        <v>9.9311157979777125</v>
      </c>
      <c r="GH21">
        <v>0.32419513914733072</v>
      </c>
      <c r="GI21">
        <v>5.7919841665279037</v>
      </c>
      <c r="GJ21">
        <v>0.5516565005044628</v>
      </c>
      <c r="GK21">
        <v>3.558270571137486</v>
      </c>
      <c r="GL21">
        <v>0.66042731870634486</v>
      </c>
      <c r="GM21">
        <v>7.0037500831854027</v>
      </c>
      <c r="GN21">
        <v>0.47931131564802149</v>
      </c>
      <c r="GO21">
        <v>7.3264174124801533</v>
      </c>
      <c r="GP21">
        <v>0.47152755339388119</v>
      </c>
      <c r="GQ21">
        <v>8.4406697360636596</v>
      </c>
      <c r="GR21">
        <v>0.40342026006860271</v>
      </c>
      <c r="GS21">
        <v>9.2264798464685995</v>
      </c>
      <c r="GT21">
        <v>0.3653424666098351</v>
      </c>
      <c r="GU21">
        <v>7.7844900213629638</v>
      </c>
      <c r="GV21">
        <v>0.43461261706092974</v>
      </c>
      <c r="GW21">
        <v>5.539197972472043</v>
      </c>
      <c r="GX21">
        <v>0.55519370112248045</v>
      </c>
      <c r="GY21">
        <v>6.0177991430342281</v>
      </c>
      <c r="GZ21">
        <v>0.52818975989516437</v>
      </c>
      <c r="HA21">
        <v>6.9073751345889587</v>
      </c>
      <c r="HB21">
        <v>0.48313030438145216</v>
      </c>
      <c r="HC21">
        <v>7.5769661731536209</v>
      </c>
      <c r="HD21">
        <v>0.44289403936289573</v>
      </c>
      <c r="HE21">
        <v>6.8034259004977127</v>
      </c>
      <c r="HF21">
        <v>0.48365778519466968</v>
      </c>
      <c r="HG21">
        <v>10.022071618896774</v>
      </c>
      <c r="HH21">
        <v>0.31142635220322301</v>
      </c>
      <c r="HI21">
        <v>2.8088468587600635</v>
      </c>
      <c r="HJ21">
        <v>0.71865228095629863</v>
      </c>
      <c r="HK21">
        <v>7.9825536634706182</v>
      </c>
      <c r="HL21">
        <v>0.42002135299146376</v>
      </c>
      <c r="HM21">
        <v>6.579675254850482</v>
      </c>
      <c r="HN21">
        <v>0.49946845132684181</v>
      </c>
      <c r="HO21">
        <v>3.6894001583765221</v>
      </c>
      <c r="HP21">
        <v>0.6562101247036598</v>
      </c>
      <c r="HQ21">
        <v>7.3689257550786147</v>
      </c>
      <c r="HR21">
        <v>0.44809110416174641</v>
      </c>
      <c r="HS21">
        <v>4.0050337485787368</v>
      </c>
      <c r="HT21">
        <v>0.64280263570242369</v>
      </c>
      <c r="HU21">
        <v>2.8265985225445145</v>
      </c>
      <c r="HV21">
        <v>0.70427059919279522</v>
      </c>
      <c r="HW21">
        <v>7.2588436297814027</v>
      </c>
      <c r="HX21">
        <v>0.45066378297759485</v>
      </c>
      <c r="HY21">
        <v>3.163632196618873</v>
      </c>
      <c r="HZ21">
        <v>0.67175695798184298</v>
      </c>
      <c r="IA21">
        <v>3.163632196618873</v>
      </c>
      <c r="IB21">
        <v>0.67175695798184298</v>
      </c>
      <c r="IC21">
        <v>3.0689178011933542</v>
      </c>
      <c r="ID21">
        <v>0.6874137400983813</v>
      </c>
      <c r="IE21">
        <v>8.6748085975135538</v>
      </c>
      <c r="IF21">
        <v>0.36993998866824013</v>
      </c>
      <c r="IG21">
        <v>3.4031645000080899</v>
      </c>
      <c r="IH21">
        <v>0.66532834742108937</v>
      </c>
      <c r="II21">
        <v>3.8333323844732456</v>
      </c>
      <c r="IJ21">
        <v>0.64194361690124846</v>
      </c>
      <c r="IK21">
        <v>3.8333323844732456</v>
      </c>
      <c r="IL21">
        <v>0.64194361690124846</v>
      </c>
      <c r="IM21">
        <v>3.9634027596935608</v>
      </c>
      <c r="IN21">
        <v>0.63558384805469081</v>
      </c>
      <c r="IO21">
        <v>3.9634027596935608</v>
      </c>
      <c r="IP21">
        <v>0.63558384805469081</v>
      </c>
      <c r="IQ21">
        <v>6.924666613116977</v>
      </c>
      <c r="IR21">
        <v>0.46962289934485679</v>
      </c>
      <c r="IS21">
        <v>4.7567828701566528</v>
      </c>
      <c r="IT21">
        <v>0.58860235758034396</v>
      </c>
      <c r="IU21">
        <v>6.6052529673272895</v>
      </c>
      <c r="IV21">
        <v>0.48431055018270502</v>
      </c>
    </row>
    <row r="22" spans="3:256" x14ac:dyDescent="0.25">
      <c r="C22">
        <v>7.2568940489999996</v>
      </c>
      <c r="D22">
        <v>0.502</v>
      </c>
      <c r="E22">
        <v>3.1934117778894486</v>
      </c>
      <c r="F22">
        <v>0.10742344833449297</v>
      </c>
      <c r="K22">
        <v>4.2868167828344523</v>
      </c>
      <c r="L22">
        <v>0.67925073332158259</v>
      </c>
      <c r="M22">
        <v>5.4108729412389502</v>
      </c>
      <c r="N22">
        <v>0.62768425735429401</v>
      </c>
      <c r="O22">
        <v>6.4240935248751416</v>
      </c>
      <c r="P22">
        <v>0.5785072389455187</v>
      </c>
      <c r="Q22">
        <v>5.452123875509483</v>
      </c>
      <c r="R22">
        <v>0.62078391102880071</v>
      </c>
      <c r="S22">
        <v>5.452123875509483</v>
      </c>
      <c r="T22">
        <v>0.62078391102880071</v>
      </c>
      <c r="U22">
        <v>7.1191342828663959</v>
      </c>
      <c r="V22">
        <v>0.47353909374517678</v>
      </c>
      <c r="W22">
        <v>8.5744272345496082</v>
      </c>
      <c r="X22">
        <v>0.47862439272329432</v>
      </c>
      <c r="Y22">
        <v>8.5744272345496082</v>
      </c>
      <c r="Z22">
        <v>0.47862439272329432</v>
      </c>
      <c r="AA22">
        <v>4.5088553936775995</v>
      </c>
      <c r="AB22">
        <v>0.6571577449534276</v>
      </c>
      <c r="AC22">
        <v>10.20253478307052</v>
      </c>
      <c r="AD22">
        <v>0.38452274665535796</v>
      </c>
      <c r="AE22">
        <v>10.480339919595643</v>
      </c>
      <c r="AF22">
        <v>0.37404198366010727</v>
      </c>
      <c r="AG22">
        <v>10.480339919595643</v>
      </c>
      <c r="AH22">
        <v>0.37404198366010727</v>
      </c>
      <c r="AI22">
        <v>4.806925984474443</v>
      </c>
      <c r="AJ22">
        <v>0.64220678554505883</v>
      </c>
      <c r="AK22">
        <v>10.837496387211003</v>
      </c>
      <c r="AL22">
        <v>0.35637175872446786</v>
      </c>
      <c r="AM22">
        <v>10.051124742085175</v>
      </c>
      <c r="AN22">
        <v>0.38082433477534877</v>
      </c>
      <c r="AO22">
        <v>7.8774505388067366</v>
      </c>
      <c r="AP22">
        <v>0.49702602673174195</v>
      </c>
      <c r="AQ22">
        <v>10.72455687397451</v>
      </c>
      <c r="AR22">
        <v>0.35003176210997311</v>
      </c>
      <c r="AS22">
        <v>10.72455687397451</v>
      </c>
      <c r="AT22">
        <v>0.35003176210997311</v>
      </c>
      <c r="AU22">
        <v>2.7432568654232989</v>
      </c>
      <c r="AV22">
        <v>0.74267517657010784</v>
      </c>
      <c r="AW22">
        <v>9.7333498933220319</v>
      </c>
      <c r="AX22">
        <v>0.40420772267986244</v>
      </c>
      <c r="AY22">
        <v>9.7333498933220319</v>
      </c>
      <c r="AZ22">
        <v>0.40420772267986244</v>
      </c>
      <c r="BA22">
        <v>7.5478304263806866</v>
      </c>
      <c r="BB22">
        <v>0.50154846805483488</v>
      </c>
      <c r="BC22">
        <v>7.5478304263806866</v>
      </c>
      <c r="BD22">
        <v>0.50154846805483488</v>
      </c>
      <c r="BE22">
        <v>3.604378981999889</v>
      </c>
      <c r="BF22">
        <v>0.6905914538310588</v>
      </c>
      <c r="BG22">
        <v>8.4847198755521127</v>
      </c>
      <c r="BH22">
        <v>0.44273304060648738</v>
      </c>
      <c r="BI22">
        <v>10.02369050789124</v>
      </c>
      <c r="BJ22">
        <v>0.37916300943550513</v>
      </c>
      <c r="BK22">
        <v>12.169295828893398</v>
      </c>
      <c r="BL22">
        <v>0.27001054991311835</v>
      </c>
      <c r="BM22">
        <v>12.169295828893398</v>
      </c>
      <c r="BN22">
        <v>0.27001054991311835</v>
      </c>
      <c r="BO22">
        <v>3.6738208118673725</v>
      </c>
      <c r="BP22">
        <v>0.48245789430123681</v>
      </c>
      <c r="BQ22">
        <v>1.491832255029641</v>
      </c>
      <c r="BR22">
        <v>0.70515276104038971</v>
      </c>
      <c r="BS22">
        <v>9.614447976480081</v>
      </c>
      <c r="BT22">
        <v>0.36292439783738045</v>
      </c>
      <c r="BU22">
        <v>1.8572760009172116</v>
      </c>
      <c r="BV22">
        <v>0.71279792407202136</v>
      </c>
      <c r="BW22">
        <v>1.8572760009172116</v>
      </c>
      <c r="BX22">
        <v>0.71279792407202136</v>
      </c>
      <c r="BY22">
        <v>3.6738351397377111</v>
      </c>
      <c r="BZ22">
        <v>0.48127046298836285</v>
      </c>
      <c r="CA22">
        <v>1.491832255029641</v>
      </c>
      <c r="CB22">
        <v>0.70515276104038971</v>
      </c>
      <c r="CC22">
        <v>13.383168397727221</v>
      </c>
      <c r="CD22">
        <v>0.20881370482990463</v>
      </c>
      <c r="CE22">
        <v>10.557678510894384</v>
      </c>
      <c r="CF22">
        <v>0.34645640192713129</v>
      </c>
      <c r="CG22">
        <v>10.557678510894384</v>
      </c>
      <c r="CH22">
        <v>0.34645640192713129</v>
      </c>
      <c r="CI22">
        <v>12.2978488806387</v>
      </c>
      <c r="CJ22">
        <v>0.26079122931765614</v>
      </c>
      <c r="CK22">
        <v>12.2978488806387</v>
      </c>
      <c r="CL22">
        <v>0.26079122931765614</v>
      </c>
      <c r="CM22">
        <v>6.5795193221960266</v>
      </c>
      <c r="CN22">
        <v>0.54780660470544629</v>
      </c>
      <c r="CO22">
        <v>4.7248411984957306</v>
      </c>
      <c r="CP22">
        <v>0.63344720164257895</v>
      </c>
      <c r="CQ22">
        <v>10.307421805210403</v>
      </c>
      <c r="CR22">
        <v>0.35044007100698188</v>
      </c>
      <c r="CS22">
        <v>11.282446755521576</v>
      </c>
      <c r="CT22">
        <v>0.3106631274437841</v>
      </c>
      <c r="CU22">
        <v>11.282446755521576</v>
      </c>
      <c r="CV22">
        <v>0.3106631274437841</v>
      </c>
      <c r="CW22">
        <v>10.498767568186452</v>
      </c>
      <c r="CX22">
        <v>0.34470151252430381</v>
      </c>
      <c r="CY22">
        <v>12.902897891905594</v>
      </c>
      <c r="CZ22">
        <v>0.22281050298471422</v>
      </c>
      <c r="DA22">
        <v>12.902897891905594</v>
      </c>
      <c r="DB22">
        <v>0.22281050298471422</v>
      </c>
      <c r="DC22">
        <v>3.0057322801789579</v>
      </c>
      <c r="DD22">
        <v>0.71647327166006458</v>
      </c>
      <c r="DE22">
        <v>5.827022475380808</v>
      </c>
      <c r="DF22">
        <v>0.57612830180119656</v>
      </c>
      <c r="DG22">
        <v>5.827022475380808</v>
      </c>
      <c r="DH22">
        <v>0.57612830180119656</v>
      </c>
      <c r="DI22">
        <v>11.596188157471925</v>
      </c>
      <c r="DJ22">
        <v>0.28715004866892246</v>
      </c>
      <c r="DK22">
        <v>4.6599431078785152</v>
      </c>
      <c r="DL22">
        <v>0.63527447857517694</v>
      </c>
      <c r="DM22">
        <v>8.4717211468965878</v>
      </c>
      <c r="DN22">
        <v>0.44858421975728341</v>
      </c>
      <c r="DO22">
        <v>7.0442266260489284</v>
      </c>
      <c r="DP22">
        <v>0.50517647211557748</v>
      </c>
      <c r="DQ22">
        <v>9.2942535886395525</v>
      </c>
      <c r="DR22">
        <v>0.40174941877482406</v>
      </c>
      <c r="DS22">
        <v>10.211957719066845</v>
      </c>
      <c r="DT22">
        <v>0.35298440630523464</v>
      </c>
      <c r="DU22">
        <v>10.211957719066845</v>
      </c>
      <c r="DV22">
        <v>0.35298440630523464</v>
      </c>
      <c r="DW22">
        <v>3.6347105903945458</v>
      </c>
      <c r="DX22">
        <v>0.68864145027559109</v>
      </c>
      <c r="DY22">
        <v>3.6347105903945458</v>
      </c>
      <c r="DZ22">
        <v>0.68864145027559109</v>
      </c>
      <c r="EA22">
        <v>9.06211470066998</v>
      </c>
      <c r="EB22">
        <v>0.40230798217069658</v>
      </c>
      <c r="EC22">
        <v>9.0203778601340332</v>
      </c>
      <c r="ED22">
        <v>0.40206403383520301</v>
      </c>
      <c r="EE22">
        <v>9.0203778601340332</v>
      </c>
      <c r="EF22">
        <v>0.40206403383520301</v>
      </c>
      <c r="EG22">
        <v>10.830445578435668</v>
      </c>
      <c r="EH22">
        <v>0.31011189919148135</v>
      </c>
      <c r="EI22">
        <v>7.7468898145311673</v>
      </c>
      <c r="EJ22">
        <v>0.47951304299983971</v>
      </c>
      <c r="EK22">
        <v>2.8257550883064528</v>
      </c>
      <c r="EL22">
        <v>0.71570688616065259</v>
      </c>
      <c r="EM22">
        <v>10.491222556255828</v>
      </c>
      <c r="EN22">
        <v>0.32904026794580366</v>
      </c>
      <c r="EO22">
        <v>6.8078556149139882</v>
      </c>
      <c r="EP22">
        <v>0.52191944762090214</v>
      </c>
      <c r="EQ22">
        <v>9.094587036293353</v>
      </c>
      <c r="ER22">
        <v>0.39709760461558286</v>
      </c>
      <c r="ES22">
        <v>3.6544724275794573</v>
      </c>
      <c r="ET22">
        <v>0.69322708504096531</v>
      </c>
      <c r="EU22">
        <v>10.632623021140173</v>
      </c>
      <c r="EV22">
        <v>0.31570132414567442</v>
      </c>
      <c r="EW22">
        <v>9.6765512642415441</v>
      </c>
      <c r="EX22">
        <v>0.36388310145065722</v>
      </c>
      <c r="EY22">
        <v>8.9648457132110515</v>
      </c>
      <c r="EZ22">
        <v>0.40346948699223545</v>
      </c>
      <c r="FA22">
        <v>8.7072994756205748</v>
      </c>
      <c r="FB22">
        <v>0.41058463757412889</v>
      </c>
      <c r="FC22">
        <v>5.369743911375962</v>
      </c>
      <c r="FD22">
        <v>0.59453509505489044</v>
      </c>
      <c r="FE22">
        <v>2.7663433938849802</v>
      </c>
      <c r="FF22">
        <v>0.72528699245880346</v>
      </c>
      <c r="FG22">
        <v>2.9781217287362676</v>
      </c>
      <c r="FH22">
        <v>0.71656338919522966</v>
      </c>
      <c r="FI22">
        <v>5.5706033593869186</v>
      </c>
      <c r="FJ22">
        <v>0.58128483037102718</v>
      </c>
      <c r="FK22">
        <v>8.7754162623792134</v>
      </c>
      <c r="FL22">
        <v>0.41105950733417768</v>
      </c>
      <c r="FM22">
        <v>7.1017323746742598</v>
      </c>
      <c r="FN22">
        <v>0.50044312127784718</v>
      </c>
      <c r="FO22">
        <v>2.9199654694138717</v>
      </c>
      <c r="FP22">
        <v>0.71567620403359311</v>
      </c>
      <c r="FQ22">
        <v>6.262380246148787</v>
      </c>
      <c r="FR22">
        <v>0.53538495444924461</v>
      </c>
      <c r="FS22">
        <v>2.9944176981747024</v>
      </c>
      <c r="FT22">
        <v>0.71059386581510675</v>
      </c>
      <c r="FU22">
        <v>6.2257517930515034</v>
      </c>
      <c r="FV22">
        <v>0.55015033720960838</v>
      </c>
      <c r="FW22">
        <v>6.9873420395399641</v>
      </c>
      <c r="FX22">
        <v>0.49376307826726795</v>
      </c>
      <c r="FY22">
        <v>8.3694705016735647</v>
      </c>
      <c r="FZ22">
        <v>0.42354799721965325</v>
      </c>
      <c r="GA22">
        <v>4.5956254613923697</v>
      </c>
      <c r="GB22">
        <v>0.62001985022757111</v>
      </c>
      <c r="GC22">
        <v>3.8545685519018416</v>
      </c>
      <c r="GD22">
        <v>0.66009579718404621</v>
      </c>
      <c r="GE22">
        <v>4.667618616565635</v>
      </c>
      <c r="GF22">
        <v>0.62573989924847506</v>
      </c>
      <c r="GG22">
        <v>9.9688622866133798</v>
      </c>
      <c r="GH22">
        <v>0.33061529581961535</v>
      </c>
      <c r="GI22">
        <v>5.8149424753919803</v>
      </c>
      <c r="GJ22">
        <v>0.56278541278122463</v>
      </c>
      <c r="GK22">
        <v>3.5752343793865795</v>
      </c>
      <c r="GL22">
        <v>0.66859723262663906</v>
      </c>
      <c r="GM22">
        <v>7.0279538887701269</v>
      </c>
      <c r="GN22">
        <v>0.48506951554380356</v>
      </c>
      <c r="GO22">
        <v>7.3586049266158335</v>
      </c>
      <c r="GP22">
        <v>0.4818899840053909</v>
      </c>
      <c r="GQ22">
        <v>8.4669791163527268</v>
      </c>
      <c r="GR22">
        <v>0.41073559033056051</v>
      </c>
      <c r="GS22">
        <v>9.2589897065522404</v>
      </c>
      <c r="GT22">
        <v>0.37222401904547192</v>
      </c>
      <c r="GU22">
        <v>7.8066834880462395</v>
      </c>
      <c r="GV22">
        <v>0.44400550867687516</v>
      </c>
      <c r="GW22">
        <v>5.5512061126005712</v>
      </c>
      <c r="GX22">
        <v>0.5621281711052607</v>
      </c>
      <c r="GY22">
        <v>6.0394448465807242</v>
      </c>
      <c r="GZ22">
        <v>0.53602045498529827</v>
      </c>
      <c r="HA22">
        <v>6.9319296740053824</v>
      </c>
      <c r="HB22">
        <v>0.49113850305256923</v>
      </c>
      <c r="HC22">
        <v>7.6035639851232837</v>
      </c>
      <c r="HD22">
        <v>0.45081697251353947</v>
      </c>
      <c r="HE22">
        <v>6.8318849504646026</v>
      </c>
      <c r="HF22">
        <v>0.49507589292325921</v>
      </c>
      <c r="HG22">
        <v>10.051192503643174</v>
      </c>
      <c r="HH22">
        <v>0.31664313397690774</v>
      </c>
      <c r="HI22">
        <v>2.8169558573407127</v>
      </c>
      <c r="HJ22">
        <v>0.72775306136572659</v>
      </c>
      <c r="HK22">
        <v>8.0054083208446922</v>
      </c>
      <c r="HL22">
        <v>0.42523166544941859</v>
      </c>
      <c r="HM22">
        <v>6.606899402604415</v>
      </c>
      <c r="HN22">
        <v>0.50922044899683716</v>
      </c>
      <c r="HO22">
        <v>3.6989215045479233</v>
      </c>
      <c r="HP22">
        <v>0.66351819417189761</v>
      </c>
      <c r="HQ22">
        <v>7.4011901398830009</v>
      </c>
      <c r="HR22">
        <v>0.45688692754268417</v>
      </c>
      <c r="HS22">
        <v>4.0244696742520265</v>
      </c>
      <c r="HT22">
        <v>0.65185170971192807</v>
      </c>
      <c r="HU22">
        <v>2.8326864541843126</v>
      </c>
      <c r="HV22">
        <v>0.71262067454035383</v>
      </c>
      <c r="HW22">
        <v>7.2762894892238466</v>
      </c>
      <c r="HX22">
        <v>0.45686467397873454</v>
      </c>
      <c r="HY22">
        <v>3.1827022874635809</v>
      </c>
      <c r="HZ22">
        <v>0.68626280736737477</v>
      </c>
      <c r="IA22">
        <v>3.1827022874635809</v>
      </c>
      <c r="IB22">
        <v>0.68626280736737477</v>
      </c>
      <c r="IC22">
        <v>3.0746214235724771</v>
      </c>
      <c r="ID22">
        <v>0.69577333971798594</v>
      </c>
      <c r="IE22">
        <v>8.7025877843610715</v>
      </c>
      <c r="IF22">
        <v>0.37793001989197134</v>
      </c>
      <c r="IG22">
        <v>3.4125198331895308</v>
      </c>
      <c r="IH22">
        <v>0.67291038507565437</v>
      </c>
      <c r="II22">
        <v>3.8433590956158139</v>
      </c>
      <c r="IJ22">
        <v>0.64922593868550049</v>
      </c>
      <c r="IK22">
        <v>3.8433590956158139</v>
      </c>
      <c r="IL22">
        <v>0.64922593868550049</v>
      </c>
      <c r="IM22">
        <v>3.9725627010777869</v>
      </c>
      <c r="IN22">
        <v>0.64428845385950029</v>
      </c>
      <c r="IO22">
        <v>3.9725627010777869</v>
      </c>
      <c r="IP22">
        <v>0.64428845385950029</v>
      </c>
      <c r="IQ22">
        <v>6.9573183911359839</v>
      </c>
      <c r="IR22">
        <v>0.47902636286015665</v>
      </c>
      <c r="IS22">
        <v>4.771042292709712</v>
      </c>
      <c r="IT22">
        <v>0.59590042077656158</v>
      </c>
      <c r="IU22">
        <v>6.6343814662808649</v>
      </c>
      <c r="IV22">
        <v>0.49440165434852129</v>
      </c>
    </row>
    <row r="23" spans="3:256" x14ac:dyDescent="0.25">
      <c r="C23">
        <v>7.2568940489999996</v>
      </c>
      <c r="D23">
        <v>0.502</v>
      </c>
      <c r="E23">
        <v>3.5840113519238033</v>
      </c>
      <c r="F23">
        <v>9.7999871421207418E-2</v>
      </c>
      <c r="K23">
        <v>4.2902908705620781</v>
      </c>
      <c r="L23">
        <v>0.68717077693895057</v>
      </c>
      <c r="M23">
        <v>5.4166098436792849</v>
      </c>
      <c r="N23">
        <v>0.63582540672563059</v>
      </c>
      <c r="O23">
        <v>6.4324970236665298</v>
      </c>
      <c r="P23">
        <v>0.58658128744850335</v>
      </c>
      <c r="Q23">
        <v>5.4579641234659579</v>
      </c>
      <c r="R23">
        <v>0.62891468918833171</v>
      </c>
      <c r="S23">
        <v>5.4579641234659579</v>
      </c>
      <c r="T23">
        <v>0.62891468918833171</v>
      </c>
      <c r="U23">
        <v>7.2100592436664757</v>
      </c>
      <c r="V23">
        <v>0.47093655671652168</v>
      </c>
      <c r="W23">
        <v>8.588768127098815</v>
      </c>
      <c r="X23">
        <v>0.49084022576887215</v>
      </c>
      <c r="Y23">
        <v>8.588768127098815</v>
      </c>
      <c r="Z23">
        <v>0.49084022576887215</v>
      </c>
      <c r="AA23">
        <v>4.5152398390057549</v>
      </c>
      <c r="AB23">
        <v>0.67142368510395867</v>
      </c>
      <c r="AC23">
        <v>10.211646558428045</v>
      </c>
      <c r="AD23">
        <v>0.39076572948118732</v>
      </c>
      <c r="AE23">
        <v>10.494472541566617</v>
      </c>
      <c r="AF23">
        <v>0.38006579552782904</v>
      </c>
      <c r="AG23">
        <v>10.494472541566617</v>
      </c>
      <c r="AH23">
        <v>0.38006579552782904</v>
      </c>
      <c r="AI23">
        <v>4.8126425248223974</v>
      </c>
      <c r="AJ23">
        <v>0.65145022604730474</v>
      </c>
      <c r="AK23">
        <v>10.849965975283165</v>
      </c>
      <c r="AL23">
        <v>0.36217331233404759</v>
      </c>
      <c r="AM23">
        <v>10.061060844786978</v>
      </c>
      <c r="AN23">
        <v>0.3874428864531968</v>
      </c>
      <c r="AO23">
        <v>7.8855938037875069</v>
      </c>
      <c r="AP23">
        <v>0.50775118290822641</v>
      </c>
      <c r="AQ23">
        <v>10.733769530786741</v>
      </c>
      <c r="AR23">
        <v>0.35411740517040602</v>
      </c>
      <c r="AS23">
        <v>10.733769530786741</v>
      </c>
      <c r="AT23">
        <v>0.35411740517040602</v>
      </c>
      <c r="AU23">
        <v>2.7450792685621859</v>
      </c>
      <c r="AV23">
        <v>0.75038475033162977</v>
      </c>
      <c r="AW23">
        <v>9.7483192803745702</v>
      </c>
      <c r="AX23">
        <v>0.41204466558197467</v>
      </c>
      <c r="AY23">
        <v>9.7483192803745702</v>
      </c>
      <c r="AZ23">
        <v>0.41204466558197467</v>
      </c>
      <c r="BA23">
        <v>7.5598179429419261</v>
      </c>
      <c r="BB23">
        <v>0.51122045977067887</v>
      </c>
      <c r="BC23">
        <v>7.5598179429419261</v>
      </c>
      <c r="BD23">
        <v>0.51122045977067887</v>
      </c>
      <c r="BE23">
        <v>3.607788258216357</v>
      </c>
      <c r="BF23">
        <v>0.69621966932876522</v>
      </c>
      <c r="BG23">
        <v>8.4926160626804617</v>
      </c>
      <c r="BH23">
        <v>0.44710698443426983</v>
      </c>
      <c r="BI23">
        <v>10.038860182107628</v>
      </c>
      <c r="BJ23">
        <v>0.3864598056638851</v>
      </c>
      <c r="BK23">
        <v>12.179748586608687</v>
      </c>
      <c r="BL23">
        <v>0.27429008972397523</v>
      </c>
      <c r="BM23">
        <v>12.179748586608687</v>
      </c>
      <c r="BN23">
        <v>0.27429008972397523</v>
      </c>
      <c r="BO23">
        <v>3.8178240229639639</v>
      </c>
      <c r="BP23">
        <v>0.48062361523690433</v>
      </c>
      <c r="BQ23">
        <v>1.4986466711918798</v>
      </c>
      <c r="BR23">
        <v>0.71059873663081174</v>
      </c>
      <c r="BS23">
        <v>9.8428390729670578</v>
      </c>
      <c r="BT23">
        <v>0.35815923678868244</v>
      </c>
      <c r="BU23">
        <v>1.8562329026726982</v>
      </c>
      <c r="BV23">
        <v>0.72519893674426994</v>
      </c>
      <c r="BW23">
        <v>1.8562329026726982</v>
      </c>
      <c r="BX23">
        <v>0.72519893674426994</v>
      </c>
      <c r="BY23">
        <v>3.8178390038499694</v>
      </c>
      <c r="BZ23">
        <v>0.4794004994514634</v>
      </c>
      <c r="CA23">
        <v>1.4986466711918798</v>
      </c>
      <c r="CB23">
        <v>0.71059873663081174</v>
      </c>
      <c r="CC23">
        <v>13.399856070738037</v>
      </c>
      <c r="CD23">
        <v>0.21333174573225561</v>
      </c>
      <c r="CE23">
        <v>10.572048099110383</v>
      </c>
      <c r="CF23">
        <v>0.35374676212079809</v>
      </c>
      <c r="CG23">
        <v>10.572048099110383</v>
      </c>
      <c r="CH23">
        <v>0.35374676212079809</v>
      </c>
      <c r="CI23">
        <v>12.3119528368132</v>
      </c>
      <c r="CJ23">
        <v>0.26592644774608359</v>
      </c>
      <c r="CK23">
        <v>12.3119528368132</v>
      </c>
      <c r="CL23">
        <v>0.26592644774608359</v>
      </c>
      <c r="CM23">
        <v>6.5878891159258046</v>
      </c>
      <c r="CN23">
        <v>0.55558095549792152</v>
      </c>
      <c r="CO23">
        <v>4.7301087453381383</v>
      </c>
      <c r="CP23">
        <v>0.64401476861375639</v>
      </c>
      <c r="CQ23">
        <v>10.316946786401356</v>
      </c>
      <c r="CR23">
        <v>0.35531685550229192</v>
      </c>
      <c r="CS23">
        <v>11.29314780628121</v>
      </c>
      <c r="CT23">
        <v>0.31498971100340167</v>
      </c>
      <c r="CU23">
        <v>11.29314780628121</v>
      </c>
      <c r="CV23">
        <v>0.31498971100340167</v>
      </c>
      <c r="CW23">
        <v>10.511615044114318</v>
      </c>
      <c r="CX23">
        <v>0.34923006086396519</v>
      </c>
      <c r="CY23">
        <v>12.913160581591857</v>
      </c>
      <c r="CZ23">
        <v>0.22656364688639805</v>
      </c>
      <c r="DA23">
        <v>12.913160581591857</v>
      </c>
      <c r="DB23">
        <v>0.22656364688639805</v>
      </c>
      <c r="DC23">
        <v>3.0072869762348038</v>
      </c>
      <c r="DD23">
        <v>0.72454984131349542</v>
      </c>
      <c r="DE23">
        <v>5.8330465059471921</v>
      </c>
      <c r="DF23">
        <v>0.58291207294277714</v>
      </c>
      <c r="DG23">
        <v>5.8330465059471921</v>
      </c>
      <c r="DH23">
        <v>0.58291207294277714</v>
      </c>
      <c r="DI23">
        <v>11.607573237506175</v>
      </c>
      <c r="DJ23">
        <v>0.29128141452635614</v>
      </c>
      <c r="DK23">
        <v>4.6648603718616917</v>
      </c>
      <c r="DL23">
        <v>0.64328855843803312</v>
      </c>
      <c r="DM23">
        <v>8.482420572807893</v>
      </c>
      <c r="DN23">
        <v>0.45567291926360132</v>
      </c>
      <c r="DO23">
        <v>7.0512507642002094</v>
      </c>
      <c r="DP23">
        <v>0.51036221224415523</v>
      </c>
      <c r="DQ23">
        <v>9.3057148909192335</v>
      </c>
      <c r="DR23">
        <v>0.40924823616686667</v>
      </c>
      <c r="DS23">
        <v>10.22492432494734</v>
      </c>
      <c r="DT23">
        <v>0.36022594134432417</v>
      </c>
      <c r="DU23">
        <v>10.22492432494734</v>
      </c>
      <c r="DV23">
        <v>0.36022594134432417</v>
      </c>
      <c r="DW23">
        <v>3.6372215262915115</v>
      </c>
      <c r="DX23">
        <v>0.69656059335413723</v>
      </c>
      <c r="DY23">
        <v>3.6372215262915115</v>
      </c>
      <c r="DZ23">
        <v>0.69656059335413723</v>
      </c>
      <c r="EA23">
        <v>9.0713596942277661</v>
      </c>
      <c r="EB23">
        <v>0.408226192577476</v>
      </c>
      <c r="EC23">
        <v>9.0290826736670073</v>
      </c>
      <c r="ED23">
        <v>0.4100760744805888</v>
      </c>
      <c r="EE23">
        <v>9.0290826736670073</v>
      </c>
      <c r="EF23">
        <v>0.4100760744805888</v>
      </c>
      <c r="EG23">
        <v>10.840429774632108</v>
      </c>
      <c r="EH23">
        <v>0.31463688333228418</v>
      </c>
      <c r="EI23">
        <v>7.7567154180442008</v>
      </c>
      <c r="EJ23">
        <v>0.4883763306929218</v>
      </c>
      <c r="EK23">
        <v>2.8327116844087765</v>
      </c>
      <c r="EL23">
        <v>0.72505459707266229</v>
      </c>
      <c r="EM23">
        <v>10.501023706595941</v>
      </c>
      <c r="EN23">
        <v>0.33340307936951452</v>
      </c>
      <c r="EO23">
        <v>6.815014314684861</v>
      </c>
      <c r="EP23">
        <v>0.52907978763632935</v>
      </c>
      <c r="EQ23">
        <v>9.1111159043369643</v>
      </c>
      <c r="ER23">
        <v>0.40570539616140655</v>
      </c>
      <c r="ES23">
        <v>3.6575666802203624</v>
      </c>
      <c r="ET23">
        <v>0.70184883689936284</v>
      </c>
      <c r="EU23">
        <v>10.645775775081608</v>
      </c>
      <c r="EV23">
        <v>0.32162248785329817</v>
      </c>
      <c r="EW23">
        <v>9.6874818844907811</v>
      </c>
      <c r="EX23">
        <v>0.36910642462450294</v>
      </c>
      <c r="EY23">
        <v>8.9737356289035279</v>
      </c>
      <c r="EZ23">
        <v>0.40953682666351987</v>
      </c>
      <c r="FA23">
        <v>8.7157905113575396</v>
      </c>
      <c r="FB23">
        <v>0.41577221346521742</v>
      </c>
      <c r="FC23">
        <v>5.3771189480839778</v>
      </c>
      <c r="FD23">
        <v>0.60724296509781317</v>
      </c>
      <c r="FE23">
        <v>2.7681481446914704</v>
      </c>
      <c r="FF23">
        <v>0.73356329062140035</v>
      </c>
      <c r="FG23">
        <v>2.9802038704898846</v>
      </c>
      <c r="FH23">
        <v>0.72460962406055662</v>
      </c>
      <c r="FI23">
        <v>5.5770420030011847</v>
      </c>
      <c r="FJ23">
        <v>0.58840641631957669</v>
      </c>
      <c r="FK23">
        <v>8.7865854075008532</v>
      </c>
      <c r="FL23">
        <v>0.41916588172899322</v>
      </c>
      <c r="FM23">
        <v>7.1113180490208361</v>
      </c>
      <c r="FN23">
        <v>0.50905543502557615</v>
      </c>
      <c r="FO23">
        <v>2.9215364950624494</v>
      </c>
      <c r="FP23">
        <v>0.72250838463514566</v>
      </c>
      <c r="FQ23">
        <v>6.2685805477314807</v>
      </c>
      <c r="FR23">
        <v>0.54152306663664418</v>
      </c>
      <c r="FS23">
        <v>2.9963062072697411</v>
      </c>
      <c r="FT23">
        <v>0.71927879670562755</v>
      </c>
      <c r="FU23">
        <v>6.2339419496899389</v>
      </c>
      <c r="FV23">
        <v>0.55740099909165652</v>
      </c>
      <c r="FW23">
        <v>7.0021535722263542</v>
      </c>
      <c r="FX23">
        <v>0.50414869439740584</v>
      </c>
      <c r="FY23">
        <v>8.3786824337278922</v>
      </c>
      <c r="FZ23">
        <v>0.43092384081602025</v>
      </c>
      <c r="GA23">
        <v>4.5988460959949675</v>
      </c>
      <c r="GB23">
        <v>0.62681061276517724</v>
      </c>
      <c r="GC23">
        <v>3.8574710994511987</v>
      </c>
      <c r="GD23">
        <v>0.66618924216080522</v>
      </c>
      <c r="GE23">
        <v>4.6748915977436525</v>
      </c>
      <c r="GF23">
        <v>0.63563525866212611</v>
      </c>
      <c r="GG23">
        <v>9.9817353111287392</v>
      </c>
      <c r="GH23">
        <v>0.33722864704221289</v>
      </c>
      <c r="GI23">
        <v>5.8221996932128262</v>
      </c>
      <c r="GJ23">
        <v>0.57328359721608424</v>
      </c>
      <c r="GK23">
        <v>3.5809527677416346</v>
      </c>
      <c r="GL23">
        <v>0.67728586068079921</v>
      </c>
      <c r="GM23">
        <v>7.0361693445438256</v>
      </c>
      <c r="GN23">
        <v>0.49098411180919344</v>
      </c>
      <c r="GO23">
        <v>7.3692097830902759</v>
      </c>
      <c r="GP23">
        <v>0.49145118693078349</v>
      </c>
      <c r="GQ23">
        <v>8.4757769823770879</v>
      </c>
      <c r="GR23">
        <v>0.41774828528034741</v>
      </c>
      <c r="GS23">
        <v>9.2699349259380348</v>
      </c>
      <c r="GT23">
        <v>0.37852032442094008</v>
      </c>
      <c r="GU23">
        <v>7.8139110450175098</v>
      </c>
      <c r="GV23">
        <v>0.45315491185426843</v>
      </c>
      <c r="GW23">
        <v>5.5549820233994929</v>
      </c>
      <c r="GX23">
        <v>0.5689712433745846</v>
      </c>
      <c r="GY23">
        <v>6.0466878610036758</v>
      </c>
      <c r="GZ23">
        <v>0.54401152103971573</v>
      </c>
      <c r="HA23">
        <v>6.9400825479606176</v>
      </c>
      <c r="HB23">
        <v>0.49889243887176343</v>
      </c>
      <c r="HC23">
        <v>7.612497524369207</v>
      </c>
      <c r="HD23">
        <v>0.45875473346262985</v>
      </c>
      <c r="HE23">
        <v>6.841258800496786</v>
      </c>
      <c r="HF23">
        <v>0.5064068382057878</v>
      </c>
      <c r="HG23">
        <v>10.061060413773424</v>
      </c>
      <c r="HH23">
        <v>0.32156477046037407</v>
      </c>
      <c r="HI23">
        <v>2.8183832995839477</v>
      </c>
      <c r="HJ23">
        <v>0.73549660837759567</v>
      </c>
      <c r="HK23">
        <v>8.0131295505002615</v>
      </c>
      <c r="HL23">
        <v>0.43034219569765797</v>
      </c>
      <c r="HM23">
        <v>6.6158728284526314</v>
      </c>
      <c r="HN23">
        <v>0.51863053098908529</v>
      </c>
      <c r="HO23">
        <v>3.7016706827395489</v>
      </c>
      <c r="HP23">
        <v>0.67062225452460578</v>
      </c>
      <c r="HQ23">
        <v>7.4121128796797819</v>
      </c>
      <c r="HR23">
        <v>0.46593495353995873</v>
      </c>
      <c r="HS23">
        <v>4.0306625719042621</v>
      </c>
      <c r="HT23">
        <v>0.6604267130020296</v>
      </c>
      <c r="HU23">
        <v>2.8337026345466092</v>
      </c>
      <c r="HV23">
        <v>0.72051539626409145</v>
      </c>
      <c r="HW23">
        <v>7.2820999588118918</v>
      </c>
      <c r="HX23">
        <v>0.46307652828930224</v>
      </c>
      <c r="HY23">
        <v>3.1886842136548386</v>
      </c>
      <c r="HZ23">
        <v>0.70123344997960357</v>
      </c>
      <c r="IA23">
        <v>3.1886842136548386</v>
      </c>
      <c r="IB23">
        <v>0.70123344997960357</v>
      </c>
      <c r="IC23">
        <v>3.0755500874375987</v>
      </c>
      <c r="ID23">
        <v>0.70382724579455458</v>
      </c>
      <c r="IE23">
        <v>8.7118948344327602</v>
      </c>
      <c r="IF23">
        <v>0.38576369238232522</v>
      </c>
      <c r="IG23">
        <v>3.4152800358373008</v>
      </c>
      <c r="IH23">
        <v>0.68049968279842932</v>
      </c>
      <c r="II23">
        <v>3.8463549948474967</v>
      </c>
      <c r="IJ23">
        <v>0.6564089422083913</v>
      </c>
      <c r="IK23">
        <v>3.8463549948474967</v>
      </c>
      <c r="IL23">
        <v>0.6564089422083913</v>
      </c>
      <c r="IM23">
        <v>3.9748738912071131</v>
      </c>
      <c r="IN23">
        <v>0.65256462058425901</v>
      </c>
      <c r="IO23">
        <v>3.9748738912071131</v>
      </c>
      <c r="IP23">
        <v>0.65256462058425901</v>
      </c>
      <c r="IQ23">
        <v>6.9682296284300822</v>
      </c>
      <c r="IR23">
        <v>0.48810363440222848</v>
      </c>
      <c r="IS23">
        <v>4.7755897909850979</v>
      </c>
      <c r="IT23">
        <v>0.60304452318369961</v>
      </c>
      <c r="IU23">
        <v>6.6440244998322049</v>
      </c>
      <c r="IV23">
        <v>0.50421717670943766</v>
      </c>
    </row>
    <row r="24" spans="3:256" x14ac:dyDescent="0.25">
      <c r="C24">
        <v>3.5112359550000001</v>
      </c>
      <c r="D24">
        <v>0.68700000000000006</v>
      </c>
      <c r="E24">
        <v>4.0687422975584147</v>
      </c>
      <c r="F24">
        <v>8.9583054516469626E-2</v>
      </c>
      <c r="U24">
        <v>7.3030311101979599</v>
      </c>
      <c r="V24">
        <v>0.47017239400214955</v>
      </c>
      <c r="BO24">
        <v>3.9650275861578548</v>
      </c>
      <c r="BP24">
        <v>0.48151548350182177</v>
      </c>
      <c r="BQ24" t="s">
        <v>641</v>
      </c>
      <c r="BR24" t="s">
        <v>641</v>
      </c>
      <c r="BS24">
        <v>10.076357629093684</v>
      </c>
      <c r="BT24">
        <v>0.35544124185923842</v>
      </c>
      <c r="BU24" t="s">
        <v>641</v>
      </c>
      <c r="BV24" t="s">
        <v>641</v>
      </c>
      <c r="BW24" t="s">
        <v>641</v>
      </c>
      <c r="BX24" t="s">
        <v>641</v>
      </c>
      <c r="BY24">
        <v>3.9650425653229218</v>
      </c>
      <c r="BZ24">
        <v>0.48031013927279831</v>
      </c>
      <c r="CA24" t="s">
        <v>641</v>
      </c>
      <c r="CB24" t="s">
        <v>641</v>
      </c>
    </row>
    <row r="25" spans="3:256" x14ac:dyDescent="0.25">
      <c r="C25">
        <v>8.2987551869999994</v>
      </c>
      <c r="D25">
        <v>0.44900000000000001</v>
      </c>
      <c r="E25">
        <v>4.6860505107920671</v>
      </c>
      <c r="F25">
        <v>8.2058060850385875E-2</v>
      </c>
      <c r="U25">
        <v>7.3939865657649122</v>
      </c>
      <c r="V25">
        <v>0.47128000317953805</v>
      </c>
      <c r="BO25">
        <v>4.108997999376407</v>
      </c>
      <c r="BP25">
        <v>0.48509452017315335</v>
      </c>
      <c r="BQ25">
        <v>10.139964764442462</v>
      </c>
      <c r="BR25">
        <v>0.3379180385799318</v>
      </c>
      <c r="BS25">
        <v>10.304797763410873</v>
      </c>
      <c r="BT25">
        <v>0.35488920246985173</v>
      </c>
      <c r="BY25">
        <v>4.1090123221591446</v>
      </c>
      <c r="BZ25">
        <v>0.48395962682723909</v>
      </c>
    </row>
    <row r="26" spans="3:256" x14ac:dyDescent="0.25">
      <c r="C26">
        <v>9.6618357489999998</v>
      </c>
      <c r="D26">
        <v>0.38100000000000001</v>
      </c>
      <c r="E26">
        <v>5.4986173383867021</v>
      </c>
      <c r="F26">
        <v>7.5323591821029767E-2</v>
      </c>
      <c r="U26">
        <v>7.4789504205063553</v>
      </c>
      <c r="V26">
        <v>0.47421097641273668</v>
      </c>
      <c r="BO26">
        <v>4.2434430647152777</v>
      </c>
      <c r="BP26">
        <v>0.49120430417423866</v>
      </c>
      <c r="BQ26">
        <v>10.226445375659967</v>
      </c>
      <c r="BR26">
        <v>0.34011623907957383</v>
      </c>
      <c r="BS26">
        <v>10.51817554587158</v>
      </c>
      <c r="BT26">
        <v>0.35652724539081748</v>
      </c>
      <c r="BY26">
        <v>4.2434561051413526</v>
      </c>
      <c r="BZ26">
        <v>0.49018946199647245</v>
      </c>
    </row>
    <row r="27" spans="3:256" x14ac:dyDescent="0.25">
      <c r="C27">
        <v>11.91895113</v>
      </c>
      <c r="D27">
        <v>0.26700000000000002</v>
      </c>
      <c r="E27">
        <v>6.6160291354976586</v>
      </c>
      <c r="F27">
        <v>6.9290327826058137E-2</v>
      </c>
      <c r="U27">
        <v>7.5542093462682791</v>
      </c>
      <c r="V27">
        <v>0.47883721610708474</v>
      </c>
      <c r="BO27">
        <v>4.3624868876801592</v>
      </c>
      <c r="BP27">
        <v>0.49957780862623369</v>
      </c>
      <c r="BQ27">
        <v>10.303029237355661</v>
      </c>
      <c r="BR27">
        <v>0.34322716014284166</v>
      </c>
      <c r="BS27">
        <v>10.707165343482071</v>
      </c>
      <c r="BT27">
        <v>0.36028378028628749</v>
      </c>
      <c r="BY27">
        <v>4.3624980758203753</v>
      </c>
      <c r="BZ27">
        <v>0.49872737108953696</v>
      </c>
    </row>
    <row r="28" spans="3:256" x14ac:dyDescent="0.25">
      <c r="C28">
        <v>11.91895113</v>
      </c>
      <c r="D28">
        <v>0.26700000000000002</v>
      </c>
      <c r="E28">
        <v>8.2487484703655536</v>
      </c>
      <c r="F28">
        <v>6.3879474474322864E-2</v>
      </c>
      <c r="U28">
        <v>7.6164741668624965</v>
      </c>
      <c r="V28">
        <v>0.48495653338877825</v>
      </c>
      <c r="BO28">
        <v>4.4609266819718449</v>
      </c>
      <c r="BP28">
        <v>0.50984907120405398</v>
      </c>
      <c r="BQ28">
        <v>10.366369267283302</v>
      </c>
      <c r="BR28">
        <v>0.34711483959141504</v>
      </c>
      <c r="BS28">
        <v>10.863507395213107</v>
      </c>
      <c r="BT28">
        <v>0.36599462855547532</v>
      </c>
      <c r="BY28">
        <v>4.4609355288507899</v>
      </c>
      <c r="BZ28">
        <v>0.5092002065096326</v>
      </c>
    </row>
    <row r="29" spans="3:256" x14ac:dyDescent="0.25">
      <c r="C29">
        <v>4.1718815190000003</v>
      </c>
      <c r="D29">
        <v>0.65300000000000002</v>
      </c>
      <c r="E29">
        <v>10.858883857874964</v>
      </c>
      <c r="F29">
        <v>5.9021488431124591E-2</v>
      </c>
      <c r="U29">
        <v>7.6630236108492804</v>
      </c>
      <c r="V29">
        <v>0.49230148472886492</v>
      </c>
      <c r="BO29">
        <v>4.5344601562132478</v>
      </c>
      <c r="BP29">
        <v>0.5215691884460627</v>
      </c>
      <c r="BQ29">
        <v>10.413697202195868</v>
      </c>
      <c r="BR29">
        <v>0.35160936717823549</v>
      </c>
      <c r="BS29">
        <v>10.980368803191636</v>
      </c>
      <c r="BT29">
        <v>0.3734101987253271</v>
      </c>
      <c r="BY29">
        <v>4.5344662751798586</v>
      </c>
      <c r="BZ29">
        <v>0.52115025509466095</v>
      </c>
    </row>
    <row r="30" spans="3:256" x14ac:dyDescent="0.25">
      <c r="C30">
        <v>10</v>
      </c>
      <c r="D30">
        <v>0.36099999999999999</v>
      </c>
      <c r="E30">
        <v>15.696662845278091</v>
      </c>
      <c r="F30">
        <v>5.4654960409159688E-2</v>
      </c>
      <c r="U30">
        <v>7.6918232441573942</v>
      </c>
      <c r="V30">
        <v>0.50055106050879616</v>
      </c>
      <c r="BO30">
        <v>4.5798735447272598</v>
      </c>
      <c r="BP30">
        <v>0.53422593498942184</v>
      </c>
      <c r="BQ30">
        <v>10.44294458423305</v>
      </c>
      <c r="BR30">
        <v>0.35651431048062276</v>
      </c>
      <c r="BS30">
        <v>11.05264216312575</v>
      </c>
      <c r="BT30">
        <v>0.38220639479556667</v>
      </c>
      <c r="BY30">
        <v>4.5798766683533341</v>
      </c>
      <c r="BZ30">
        <v>0.53405524237876123</v>
      </c>
    </row>
    <row r="31" spans="3:256" x14ac:dyDescent="0.25">
      <c r="C31">
        <v>13.03780965</v>
      </c>
      <c r="D31">
        <v>0.2084</v>
      </c>
      <c r="E31">
        <v>20</v>
      </c>
      <c r="F31">
        <v>5.3249696767201378E-2</v>
      </c>
      <c r="U31">
        <v>7.7016143846153007</v>
      </c>
      <c r="V31">
        <v>0.50934471468113229</v>
      </c>
      <c r="BO31">
        <v>4.5951820645182035</v>
      </c>
      <c r="BP31">
        <v>0.54726615027637837</v>
      </c>
      <c r="BQ31">
        <v>10.452833162455315</v>
      </c>
      <c r="BR31">
        <v>0.36161529993973335</v>
      </c>
      <c r="BS31">
        <v>11.077168782380269</v>
      </c>
      <c r="BT31">
        <v>0.39199878078909278</v>
      </c>
      <c r="BY31">
        <v>4.5951820562862924</v>
      </c>
      <c r="BZ31">
        <v>0.54735115849261895</v>
      </c>
    </row>
    <row r="32" spans="3:256" x14ac:dyDescent="0.25">
      <c r="C32">
        <v>13.03780965</v>
      </c>
      <c r="D32">
        <v>0.2084</v>
      </c>
      <c r="E32" t="s">
        <v>617</v>
      </c>
      <c r="F32" t="s">
        <v>617</v>
      </c>
      <c r="BO32" t="s">
        <v>641</v>
      </c>
      <c r="BP32" t="s">
        <v>641</v>
      </c>
      <c r="BS32" t="s">
        <v>641</v>
      </c>
      <c r="BT32" t="s">
        <v>641</v>
      </c>
      <c r="BY32" t="s">
        <v>641</v>
      </c>
      <c r="BZ32" t="s">
        <v>641</v>
      </c>
    </row>
    <row r="33" spans="3:4" x14ac:dyDescent="0.25">
      <c r="C33">
        <v>10.91703057</v>
      </c>
      <c r="D33">
        <v>0.314</v>
      </c>
    </row>
    <row r="34" spans="3:4" x14ac:dyDescent="0.25">
      <c r="C34">
        <v>10.91703057</v>
      </c>
      <c r="D34">
        <v>0.314</v>
      </c>
    </row>
    <row r="35" spans="3:4" x14ac:dyDescent="0.25">
      <c r="C35">
        <v>12.98701299</v>
      </c>
      <c r="D35">
        <v>0.21</v>
      </c>
    </row>
    <row r="36" spans="3:4" x14ac:dyDescent="0.25">
      <c r="C36">
        <v>12.98701299</v>
      </c>
      <c r="D36">
        <v>0.21</v>
      </c>
    </row>
    <row r="37" spans="3:4" x14ac:dyDescent="0.25">
      <c r="C37">
        <v>10.2145046</v>
      </c>
      <c r="D37">
        <v>0.34799999999999998</v>
      </c>
    </row>
    <row r="38" spans="3:4" x14ac:dyDescent="0.25">
      <c r="C38">
        <v>10.2145046</v>
      </c>
      <c r="D38">
        <v>0.34799999999999998</v>
      </c>
    </row>
    <row r="39" spans="3:4" x14ac:dyDescent="0.25">
      <c r="C39">
        <v>11.96172249</v>
      </c>
      <c r="D39">
        <v>0.26</v>
      </c>
    </row>
    <row r="40" spans="3:4" x14ac:dyDescent="0.25">
      <c r="C40">
        <v>11.96172249</v>
      </c>
      <c r="D40">
        <v>0.26</v>
      </c>
    </row>
    <row r="41" spans="3:4" x14ac:dyDescent="0.25">
      <c r="C41">
        <v>6.3694267519999999</v>
      </c>
      <c r="D41">
        <v>0.54100000000000004</v>
      </c>
    </row>
    <row r="42" spans="3:4" x14ac:dyDescent="0.25">
      <c r="C42">
        <v>4.5787545789999999</v>
      </c>
      <c r="D42">
        <v>0.63100000000000001</v>
      </c>
    </row>
    <row r="43" spans="3:4" x14ac:dyDescent="0.25">
      <c r="C43">
        <v>10.08064516</v>
      </c>
      <c r="D43">
        <v>0.35299999999999998</v>
      </c>
    </row>
    <row r="44" spans="3:4" x14ac:dyDescent="0.25">
      <c r="C44">
        <v>11.02535832</v>
      </c>
      <c r="D44">
        <v>0.30499999999999999</v>
      </c>
    </row>
    <row r="45" spans="3:4" x14ac:dyDescent="0.25">
      <c r="C45">
        <v>11.02535832</v>
      </c>
      <c r="D45">
        <v>0.30499999999999999</v>
      </c>
    </row>
    <row r="46" spans="3:4" x14ac:dyDescent="0.25">
      <c r="C46">
        <v>10.193679919999999</v>
      </c>
      <c r="D46">
        <v>0.34699999999999998</v>
      </c>
    </row>
    <row r="47" spans="3:4" x14ac:dyDescent="0.25">
      <c r="C47">
        <v>12.658227849999999</v>
      </c>
      <c r="D47">
        <v>0.222</v>
      </c>
    </row>
    <row r="48" spans="3:4" x14ac:dyDescent="0.25">
      <c r="C48">
        <v>12.658227849999999</v>
      </c>
      <c r="D48">
        <v>0.222</v>
      </c>
    </row>
    <row r="49" spans="3:4" x14ac:dyDescent="0.25">
      <c r="C49">
        <v>2.9377203289999998</v>
      </c>
      <c r="D49">
        <v>0.71299999999999997</v>
      </c>
    </row>
    <row r="50" spans="3:4" x14ac:dyDescent="0.25">
      <c r="C50">
        <v>5.6753688990000004</v>
      </c>
      <c r="D50">
        <v>0.57399999999999995</v>
      </c>
    </row>
    <row r="51" spans="3:4" x14ac:dyDescent="0.25">
      <c r="C51">
        <v>5.6753688990000004</v>
      </c>
      <c r="D51">
        <v>0.57399999999999995</v>
      </c>
    </row>
    <row r="52" spans="3:4" x14ac:dyDescent="0.25">
      <c r="C52">
        <v>11.32502831</v>
      </c>
      <c r="D52">
        <v>0.28699999999999998</v>
      </c>
    </row>
    <row r="53" spans="3:4" x14ac:dyDescent="0.25">
      <c r="C53">
        <v>4.5269352649999997</v>
      </c>
      <c r="D53">
        <v>0.63100000000000001</v>
      </c>
    </row>
    <row r="54" spans="3:4" x14ac:dyDescent="0.25">
      <c r="C54">
        <v>8.2101806239999995</v>
      </c>
      <c r="D54">
        <v>0.442</v>
      </c>
    </row>
    <row r="55" spans="3:4" x14ac:dyDescent="0.25">
      <c r="C55">
        <v>6.8775790920000004</v>
      </c>
      <c r="D55">
        <v>0.51</v>
      </c>
    </row>
    <row r="56" spans="3:4" x14ac:dyDescent="0.25">
      <c r="C56">
        <v>9.0171325519999996</v>
      </c>
      <c r="D56">
        <v>0.4</v>
      </c>
    </row>
    <row r="57" spans="3:4" x14ac:dyDescent="0.25">
      <c r="C57">
        <v>9.9009900989999995</v>
      </c>
      <c r="D57">
        <v>0.35299999999999998</v>
      </c>
    </row>
    <row r="58" spans="3:4" x14ac:dyDescent="0.25">
      <c r="C58">
        <v>9.9009900989999995</v>
      </c>
      <c r="D58">
        <v>0.35299999999999998</v>
      </c>
    </row>
    <row r="59" spans="3:4" x14ac:dyDescent="0.25">
      <c r="C59">
        <v>3.543586109</v>
      </c>
      <c r="D59">
        <v>0.68</v>
      </c>
    </row>
    <row r="60" spans="3:4" x14ac:dyDescent="0.25">
      <c r="C60">
        <v>3.543586109</v>
      </c>
      <c r="D60">
        <v>0.68</v>
      </c>
    </row>
    <row r="61" spans="3:4" x14ac:dyDescent="0.25">
      <c r="C61">
        <v>8.8417329799999997</v>
      </c>
      <c r="D61">
        <v>0.40600000000000003</v>
      </c>
    </row>
    <row r="62" spans="3:4" x14ac:dyDescent="0.25">
      <c r="C62">
        <v>8.8105726870000005</v>
      </c>
      <c r="D62">
        <v>0.40600000000000003</v>
      </c>
    </row>
    <row r="63" spans="3:4" x14ac:dyDescent="0.25">
      <c r="C63">
        <v>8.8105726870000005</v>
      </c>
      <c r="D63">
        <v>0.40600000000000003</v>
      </c>
    </row>
    <row r="64" spans="3:4" x14ac:dyDescent="0.25">
      <c r="C64">
        <v>10.59322034</v>
      </c>
      <c r="D64">
        <v>0.313</v>
      </c>
    </row>
    <row r="65" spans="3:4" x14ac:dyDescent="0.25">
      <c r="C65">
        <v>7.5018754689999998</v>
      </c>
      <c r="D65">
        <v>0.47299999999999998</v>
      </c>
    </row>
    <row r="66" spans="3:4" x14ac:dyDescent="0.25">
      <c r="C66">
        <v>2.6595744680000002</v>
      </c>
      <c r="D66">
        <v>0.72399999999999998</v>
      </c>
    </row>
    <row r="67" spans="3:4" x14ac:dyDescent="0.25">
      <c r="C67">
        <v>10.256410259999999</v>
      </c>
      <c r="D67">
        <v>0.32700000000000001</v>
      </c>
    </row>
    <row r="68" spans="3:4" x14ac:dyDescent="0.25">
      <c r="C68">
        <v>6.6269052349999997</v>
      </c>
      <c r="D68">
        <v>0.51600000000000001</v>
      </c>
    </row>
    <row r="69" spans="3:4" x14ac:dyDescent="0.25">
      <c r="C69">
        <v>8.7032201909999998</v>
      </c>
      <c r="D69">
        <v>0.40600000000000003</v>
      </c>
    </row>
    <row r="70" spans="3:4" x14ac:dyDescent="0.25">
      <c r="C70">
        <v>3.5410764870000002</v>
      </c>
      <c r="D70">
        <v>0.67700000000000005</v>
      </c>
    </row>
    <row r="71" spans="3:4" x14ac:dyDescent="0.25">
      <c r="C71">
        <v>10.319917439999999</v>
      </c>
      <c r="D71">
        <v>0.31900000000000001</v>
      </c>
    </row>
    <row r="72" spans="3:4" x14ac:dyDescent="0.25">
      <c r="C72">
        <v>9.4161958569999999</v>
      </c>
      <c r="D72">
        <v>0.36599999999999999</v>
      </c>
    </row>
    <row r="73" spans="3:4" x14ac:dyDescent="0.25">
      <c r="C73">
        <v>8.7489063869999999</v>
      </c>
      <c r="D73">
        <v>0.40100000000000002</v>
      </c>
    </row>
    <row r="74" spans="3:4" x14ac:dyDescent="0.25">
      <c r="C74">
        <v>8.5034013609999999</v>
      </c>
      <c r="D74">
        <v>0.41099999999999998</v>
      </c>
    </row>
    <row r="75" spans="3:4" x14ac:dyDescent="0.25">
      <c r="C75">
        <v>5.1679586559999997</v>
      </c>
      <c r="D75">
        <v>0.58799999999999997</v>
      </c>
    </row>
    <row r="76" spans="3:4" x14ac:dyDescent="0.25">
      <c r="C76">
        <v>2.6903416729999998</v>
      </c>
      <c r="D76">
        <v>0.72</v>
      </c>
    </row>
    <row r="77" spans="3:4" x14ac:dyDescent="0.25">
      <c r="C77">
        <v>2.895193978</v>
      </c>
      <c r="D77">
        <v>0.70899999999999996</v>
      </c>
    </row>
    <row r="78" spans="3:4" x14ac:dyDescent="0.25">
      <c r="C78">
        <v>5.4054054049999998</v>
      </c>
      <c r="D78">
        <v>0.57499999999999996</v>
      </c>
    </row>
    <row r="79" spans="3:4" x14ac:dyDescent="0.25">
      <c r="C79">
        <v>8.5034013609999999</v>
      </c>
      <c r="D79">
        <v>0.40799999999999997</v>
      </c>
    </row>
    <row r="80" spans="3:4" x14ac:dyDescent="0.25">
      <c r="C80">
        <v>6.8634179819999996</v>
      </c>
      <c r="D80">
        <v>0.495</v>
      </c>
    </row>
    <row r="81" spans="3:4" x14ac:dyDescent="0.25">
      <c r="C81">
        <v>2.8538812789999999</v>
      </c>
      <c r="D81">
        <v>0.71</v>
      </c>
    </row>
    <row r="82" spans="3:4" x14ac:dyDescent="0.25">
      <c r="C82">
        <v>6.1087354920000001</v>
      </c>
      <c r="D82">
        <v>0.53400000000000003</v>
      </c>
    </row>
    <row r="83" spans="3:4" x14ac:dyDescent="0.25">
      <c r="C83">
        <v>2.916302129</v>
      </c>
      <c r="D83">
        <v>0.70599999999999996</v>
      </c>
    </row>
    <row r="84" spans="3:4" x14ac:dyDescent="0.25">
      <c r="C84">
        <v>6.0168471720000003</v>
      </c>
      <c r="D84">
        <v>0.53700000000000003</v>
      </c>
    </row>
    <row r="85" spans="3:4" x14ac:dyDescent="0.25">
      <c r="C85">
        <v>6.6357000660000001</v>
      </c>
      <c r="D85">
        <v>0.503</v>
      </c>
    </row>
    <row r="86" spans="3:4" x14ac:dyDescent="0.25">
      <c r="C86">
        <v>8.1433224759999998</v>
      </c>
      <c r="D86">
        <v>0.42</v>
      </c>
    </row>
    <row r="87" spans="3:4" x14ac:dyDescent="0.25">
      <c r="C87">
        <v>4.5045045049999999</v>
      </c>
      <c r="D87">
        <v>0.61799999999999999</v>
      </c>
    </row>
    <row r="88" spans="3:4" x14ac:dyDescent="0.25">
      <c r="C88">
        <v>3.7721614489999999</v>
      </c>
      <c r="D88">
        <v>0.65800000000000003</v>
      </c>
    </row>
    <row r="89" spans="3:4" x14ac:dyDescent="0.25">
      <c r="C89">
        <v>4.4762757390000001</v>
      </c>
      <c r="D89">
        <v>0.61899999999999999</v>
      </c>
    </row>
    <row r="90" spans="3:4" x14ac:dyDescent="0.25">
      <c r="C90">
        <v>9.6618357489999998</v>
      </c>
      <c r="D90">
        <v>0.33300000000000002</v>
      </c>
    </row>
    <row r="91" spans="3:4" x14ac:dyDescent="0.25">
      <c r="C91">
        <v>5.6211354690000004</v>
      </c>
      <c r="D91">
        <v>0.55500000000000005</v>
      </c>
    </row>
    <row r="92" spans="3:4" x14ac:dyDescent="0.25">
      <c r="C92">
        <v>3.4364261169999999</v>
      </c>
      <c r="D92">
        <v>0.67500000000000004</v>
      </c>
    </row>
    <row r="93" spans="3:4" x14ac:dyDescent="0.25">
      <c r="C93">
        <v>6.8306010930000003</v>
      </c>
      <c r="D93">
        <v>0.48699999999999999</v>
      </c>
    </row>
    <row r="94" spans="3:4" x14ac:dyDescent="0.25">
      <c r="C94">
        <v>7.092198582</v>
      </c>
      <c r="D94">
        <v>0.47199999999999998</v>
      </c>
    </row>
    <row r="95" spans="3:4" x14ac:dyDescent="0.25">
      <c r="C95">
        <v>8.2508250830000005</v>
      </c>
      <c r="D95">
        <v>0.40699999999999997</v>
      </c>
    </row>
    <row r="96" spans="3:4" x14ac:dyDescent="0.25">
      <c r="C96">
        <v>8.9928057549999991</v>
      </c>
      <c r="D96">
        <v>0.36499999999999999</v>
      </c>
    </row>
    <row r="97" spans="3:4" x14ac:dyDescent="0.25">
      <c r="C97">
        <v>7.6219512199999997</v>
      </c>
      <c r="D97">
        <v>0.441</v>
      </c>
    </row>
    <row r="98" spans="3:4" x14ac:dyDescent="0.25">
      <c r="C98">
        <v>5.449591281</v>
      </c>
      <c r="D98">
        <v>0.56100000000000005</v>
      </c>
    </row>
    <row r="99" spans="3:4" x14ac:dyDescent="0.25">
      <c r="C99">
        <v>5.8616647129999997</v>
      </c>
      <c r="D99">
        <v>0.53800000000000003</v>
      </c>
    </row>
    <row r="100" spans="3:4" x14ac:dyDescent="0.25">
      <c r="C100">
        <v>6.7294751010000002</v>
      </c>
      <c r="D100">
        <v>0.48799999999999999</v>
      </c>
    </row>
    <row r="101" spans="3:4" x14ac:dyDescent="0.25">
      <c r="C101">
        <v>7.3855243719999999</v>
      </c>
      <c r="D101">
        <v>0.45100000000000001</v>
      </c>
    </row>
    <row r="102" spans="3:4" x14ac:dyDescent="0.25">
      <c r="C102">
        <v>6.5963060689999997</v>
      </c>
      <c r="D102">
        <v>0.49399999999999999</v>
      </c>
    </row>
    <row r="103" spans="3:4" x14ac:dyDescent="0.25">
      <c r="C103">
        <v>9.8135426890000002</v>
      </c>
      <c r="D103">
        <v>0.313</v>
      </c>
    </row>
    <row r="104" spans="3:4" x14ac:dyDescent="0.25">
      <c r="C104">
        <v>2.7344818160000002</v>
      </c>
      <c r="D104">
        <v>0.71099999999999997</v>
      </c>
    </row>
    <row r="105" spans="3:4" x14ac:dyDescent="0.25">
      <c r="C105">
        <v>7.8186082880000001</v>
      </c>
      <c r="D105">
        <v>0.42399999999999999</v>
      </c>
    </row>
    <row r="106" spans="3:4" x14ac:dyDescent="0.25">
      <c r="C106">
        <v>6.3816209319999997</v>
      </c>
      <c r="D106">
        <v>0.505</v>
      </c>
    </row>
    <row r="107" spans="3:4" x14ac:dyDescent="0.25">
      <c r="C107">
        <v>3.615328995</v>
      </c>
      <c r="D107">
        <v>0.66100000000000003</v>
      </c>
    </row>
    <row r="108" spans="3:4" x14ac:dyDescent="0.25">
      <c r="C108">
        <v>7.1377587440000001</v>
      </c>
      <c r="D108">
        <v>0.46</v>
      </c>
    </row>
    <row r="109" spans="3:4" x14ac:dyDescent="0.25">
      <c r="C109">
        <v>3.8610038609999999</v>
      </c>
      <c r="D109">
        <v>0.64600000000000002</v>
      </c>
    </row>
    <row r="110" spans="3:4" x14ac:dyDescent="0.25">
      <c r="C110">
        <v>2.7700831020000001</v>
      </c>
      <c r="D110">
        <v>0.70699999999999996</v>
      </c>
    </row>
    <row r="111" spans="3:4" x14ac:dyDescent="0.25">
      <c r="C111">
        <v>7.1326676180000002</v>
      </c>
      <c r="D111">
        <v>0.45700000000000002</v>
      </c>
    </row>
    <row r="112" spans="3:4" x14ac:dyDescent="0.25">
      <c r="C112">
        <v>3.021148036</v>
      </c>
      <c r="D112">
        <v>0.69199999999999995</v>
      </c>
    </row>
    <row r="113" spans="3:4" x14ac:dyDescent="0.25">
      <c r="C113">
        <v>3.021148036</v>
      </c>
      <c r="D113">
        <v>0.69199999999999995</v>
      </c>
    </row>
    <row r="114" spans="3:4" x14ac:dyDescent="0.25">
      <c r="C114">
        <v>3.015681544</v>
      </c>
      <c r="D114">
        <v>0.69199999999999995</v>
      </c>
    </row>
    <row r="115" spans="3:4" x14ac:dyDescent="0.25">
      <c r="C115">
        <v>8.4745762710000001</v>
      </c>
      <c r="D115">
        <v>0.376</v>
      </c>
    </row>
    <row r="116" spans="3:4" x14ac:dyDescent="0.25">
      <c r="C116">
        <v>3.3311125920000002</v>
      </c>
      <c r="D116">
        <v>0.67300000000000004</v>
      </c>
    </row>
    <row r="117" spans="3:4" x14ac:dyDescent="0.25">
      <c r="C117">
        <v>3.756574005</v>
      </c>
      <c r="D117">
        <v>0.64800000000000002</v>
      </c>
    </row>
    <row r="118" spans="3:4" x14ac:dyDescent="0.25">
      <c r="C118">
        <v>3.756574005</v>
      </c>
      <c r="D118">
        <v>0.64800000000000002</v>
      </c>
    </row>
    <row r="119" spans="3:4" x14ac:dyDescent="0.25">
      <c r="C119">
        <v>3.8880248829999999</v>
      </c>
      <c r="D119">
        <v>0.63900000000000001</v>
      </c>
    </row>
    <row r="120" spans="3:4" x14ac:dyDescent="0.25">
      <c r="C120">
        <v>3.8880248829999999</v>
      </c>
      <c r="D120">
        <v>0.63900000000000001</v>
      </c>
    </row>
    <row r="121" spans="3:4" x14ac:dyDescent="0.25">
      <c r="C121">
        <v>6.6889632109999999</v>
      </c>
      <c r="D121">
        <v>0.47499999999999998</v>
      </c>
    </row>
    <row r="122" spans="3:4" x14ac:dyDescent="0.25">
      <c r="C122">
        <v>4.651162791</v>
      </c>
      <c r="D122">
        <v>0.59399999999999997</v>
      </c>
    </row>
    <row r="123" spans="3:4" x14ac:dyDescent="0.25">
      <c r="C123">
        <v>6.3938618930000004</v>
      </c>
      <c r="D123">
        <v>0.49099999999999999</v>
      </c>
    </row>
    <row r="124" spans="3:4" x14ac:dyDescent="0.25">
      <c r="C124">
        <v>8.5470085470000008</v>
      </c>
      <c r="D124">
        <v>0.36399999999999999</v>
      </c>
    </row>
    <row r="125" spans="3:4" x14ac:dyDescent="0.25">
      <c r="C125">
        <v>6.8166325839999997</v>
      </c>
      <c r="D125">
        <v>0.46500000000000002</v>
      </c>
    </row>
    <row r="126" spans="3:4" x14ac:dyDescent="0.25">
      <c r="C126">
        <v>5.8719906049999997</v>
      </c>
      <c r="D126">
        <v>0.52</v>
      </c>
    </row>
    <row r="127" spans="3:4" x14ac:dyDescent="0.25">
      <c r="C127">
        <v>3.7993920970000001</v>
      </c>
      <c r="D127">
        <v>0.64200000000000002</v>
      </c>
    </row>
    <row r="128" spans="3:4" x14ac:dyDescent="0.25">
      <c r="C128">
        <v>8.1967213109999992</v>
      </c>
      <c r="D128">
        <v>0.38200000000000001</v>
      </c>
    </row>
    <row r="129" spans="3:4" x14ac:dyDescent="0.25">
      <c r="C129">
        <v>6.0240963860000001</v>
      </c>
      <c r="D129">
        <v>0.51</v>
      </c>
    </row>
    <row r="130" spans="3:4" x14ac:dyDescent="0.25">
      <c r="C130">
        <v>5.2410901470000004</v>
      </c>
      <c r="D130">
        <v>0.55500000000000005</v>
      </c>
    </row>
    <row r="131" spans="3:4" x14ac:dyDescent="0.25">
      <c r="C131">
        <v>6.0901339830000003</v>
      </c>
      <c r="D131">
        <v>0.504</v>
      </c>
    </row>
    <row r="132" spans="3:4" x14ac:dyDescent="0.25">
      <c r="C132">
        <v>8.3752093799999994</v>
      </c>
      <c r="D132">
        <v>0.36699999999999999</v>
      </c>
    </row>
    <row r="133" spans="3:4" x14ac:dyDescent="0.25">
      <c r="C133">
        <v>6.1124694379999998</v>
      </c>
      <c r="D133">
        <v>0.502</v>
      </c>
    </row>
    <row r="134" spans="3:4" x14ac:dyDescent="0.25">
      <c r="C134">
        <v>5.5741360090000001</v>
      </c>
      <c r="D134">
        <v>0.53300000000000003</v>
      </c>
    </row>
    <row r="135" spans="3:4" x14ac:dyDescent="0.25">
      <c r="C135">
        <v>3.9032006250000002</v>
      </c>
      <c r="D135">
        <v>0.63300000000000001</v>
      </c>
    </row>
    <row r="136" spans="3:4" x14ac:dyDescent="0.25">
      <c r="C136">
        <v>2.806623632</v>
      </c>
      <c r="D136">
        <v>0.69799999999999995</v>
      </c>
    </row>
    <row r="137" spans="3:4" x14ac:dyDescent="0.25">
      <c r="C137">
        <v>3.2478077299999999</v>
      </c>
      <c r="D137">
        <v>0.67100000000000004</v>
      </c>
    </row>
    <row r="138" spans="3:4" x14ac:dyDescent="0.25">
      <c r="C138">
        <v>5.7937427579999996</v>
      </c>
      <c r="D138">
        <v>0.51500000000000001</v>
      </c>
    </row>
    <row r="139" spans="3:4" x14ac:dyDescent="0.25">
      <c r="C139">
        <v>4.329004329</v>
      </c>
      <c r="D139">
        <v>0.60399999999999998</v>
      </c>
    </row>
    <row r="140" spans="3:4" x14ac:dyDescent="0.25">
      <c r="C140">
        <v>3.0998140109999999</v>
      </c>
      <c r="D140">
        <v>0.67800000000000005</v>
      </c>
    </row>
    <row r="141" spans="3:4" x14ac:dyDescent="0.25">
      <c r="C141">
        <v>6.2034739449999998</v>
      </c>
      <c r="D141">
        <v>0.48599999999999999</v>
      </c>
    </row>
    <row r="142" spans="3:4" x14ac:dyDescent="0.25">
      <c r="C142">
        <v>2.5595085740000001</v>
      </c>
      <c r="D142">
        <v>0.71</v>
      </c>
    </row>
    <row r="143" spans="3:4" x14ac:dyDescent="0.25">
      <c r="C143">
        <v>2.3866348450000001</v>
      </c>
      <c r="D143">
        <v>0.71899999999999997</v>
      </c>
    </row>
    <row r="144" spans="3:4" x14ac:dyDescent="0.25">
      <c r="C144">
        <v>2.644802962</v>
      </c>
      <c r="D144">
        <v>0.69699999999999995</v>
      </c>
    </row>
    <row r="145" spans="3:4" x14ac:dyDescent="0.25">
      <c r="C145">
        <v>6.4599483199999996</v>
      </c>
      <c r="D145">
        <v>0.44800000000000001</v>
      </c>
    </row>
    <row r="146" spans="3:4" x14ac:dyDescent="0.25">
      <c r="C146">
        <v>5.7537399310000001</v>
      </c>
      <c r="D146">
        <v>0.49399999999999999</v>
      </c>
    </row>
    <row r="147" spans="3:4" x14ac:dyDescent="0.25">
      <c r="C147">
        <v>2.9498525070000001</v>
      </c>
      <c r="D147">
        <v>0.67600000000000005</v>
      </c>
    </row>
    <row r="148" spans="3:4" x14ac:dyDescent="0.25">
      <c r="C148">
        <v>2.6666666669999999</v>
      </c>
      <c r="D148">
        <v>0.69299999999999995</v>
      </c>
    </row>
    <row r="149" spans="3:4" x14ac:dyDescent="0.25">
      <c r="C149">
        <v>2.6666666669999999</v>
      </c>
      <c r="D149">
        <v>0.69299999999999995</v>
      </c>
    </row>
    <row r="150" spans="3:4" x14ac:dyDescent="0.25">
      <c r="C150">
        <v>4.093327876</v>
      </c>
      <c r="D150">
        <v>0.59699999999999998</v>
      </c>
    </row>
    <row r="151" spans="3:4" x14ac:dyDescent="0.25">
      <c r="C151">
        <v>2.6624068159999998</v>
      </c>
      <c r="D151">
        <v>0.69</v>
      </c>
    </row>
    <row r="152" spans="3:4" x14ac:dyDescent="0.25">
      <c r="C152">
        <v>4.3975373790000001</v>
      </c>
      <c r="D152">
        <v>0.56499999999999995</v>
      </c>
    </row>
    <row r="153" spans="3:4" x14ac:dyDescent="0.25">
      <c r="C153">
        <v>2.7917364600000001</v>
      </c>
      <c r="D153">
        <v>0.67100000000000004</v>
      </c>
    </row>
    <row r="154" spans="3:4" x14ac:dyDescent="0.25">
      <c r="C154" t="s">
        <v>617</v>
      </c>
      <c r="D154" t="s">
        <v>617</v>
      </c>
    </row>
    <row r="201" spans="5:64" x14ac:dyDescent="0.25">
      <c r="E201">
        <v>8.8152254102673222</v>
      </c>
      <c r="F201">
        <v>0.36481376619788575</v>
      </c>
      <c r="G201">
        <v>7.0611563504236612</v>
      </c>
      <c r="H201">
        <v>0.48296156101539073</v>
      </c>
      <c r="I201">
        <v>6.0618743687678389</v>
      </c>
      <c r="J201">
        <v>0.53579614911937756</v>
      </c>
      <c r="K201">
        <v>3.8929687973527463</v>
      </c>
      <c r="L201">
        <v>0.65524700709083661</v>
      </c>
      <c r="M201">
        <v>8.5009611461646273</v>
      </c>
      <c r="N201">
        <v>0.39714190576401193</v>
      </c>
      <c r="O201">
        <v>6.2728088520124023</v>
      </c>
      <c r="P201">
        <v>0.52469720501172046</v>
      </c>
      <c r="Q201">
        <v>5.3553793176540978</v>
      </c>
      <c r="R201">
        <v>0.56345642622410941</v>
      </c>
      <c r="S201">
        <v>6.298936817532339</v>
      </c>
      <c r="T201">
        <v>0.51419052851504254</v>
      </c>
      <c r="U201">
        <v>8.6241666175603253</v>
      </c>
      <c r="V201">
        <v>0.37423096952900892</v>
      </c>
      <c r="W201">
        <v>6.322809571876757</v>
      </c>
      <c r="X201">
        <v>0.50957082803638398</v>
      </c>
      <c r="Y201">
        <v>5.7832707892070312</v>
      </c>
      <c r="Z201">
        <v>0.54714822271971753</v>
      </c>
      <c r="AA201">
        <v>4.0523271008199382</v>
      </c>
      <c r="AB201">
        <v>0.64584642223188637</v>
      </c>
      <c r="AC201">
        <v>2.8827097956086325</v>
      </c>
      <c r="AD201">
        <v>0.70771323665530894</v>
      </c>
      <c r="AE201">
        <v>3.3496848588392747</v>
      </c>
      <c r="AF201">
        <v>0.68973131103950891</v>
      </c>
      <c r="AG201">
        <v>6.0401913227230883</v>
      </c>
      <c r="AH201">
        <v>0.5429378435464749</v>
      </c>
      <c r="AI201">
        <v>4.4184225306419771</v>
      </c>
      <c r="AJ201">
        <v>0.61508638918228198</v>
      </c>
      <c r="AK201">
        <v>3.1937645119497771</v>
      </c>
      <c r="AL201">
        <v>0.69227204522704977</v>
      </c>
      <c r="AM201">
        <v>6.382434050173023</v>
      </c>
      <c r="AN201">
        <v>0.49743265893893118</v>
      </c>
      <c r="AO201">
        <v>2.6274613111011296</v>
      </c>
      <c r="AP201">
        <v>0.72467348504655937</v>
      </c>
      <c r="AQ201">
        <v>2.4631188995570601</v>
      </c>
      <c r="AR201">
        <v>0.73533300086959763</v>
      </c>
      <c r="AS201">
        <v>2.7226069584824408</v>
      </c>
      <c r="AT201">
        <v>0.70776553037090106</v>
      </c>
      <c r="AU201">
        <v>6.6846708367843739</v>
      </c>
      <c r="AV201">
        <v>0.45091219414731615</v>
      </c>
      <c r="AW201">
        <v>5.9765832720839533</v>
      </c>
      <c r="AX201">
        <v>0.49298934674118872</v>
      </c>
      <c r="AY201">
        <v>3.0669760878108026</v>
      </c>
      <c r="AZ201">
        <v>0.68796518198775303</v>
      </c>
      <c r="BA201">
        <v>2.77953385725184</v>
      </c>
      <c r="BB201">
        <v>0.71450295433297295</v>
      </c>
      <c r="BC201">
        <v>2.77953385725184</v>
      </c>
      <c r="BD201">
        <v>0.71450295433297295</v>
      </c>
      <c r="BE201">
        <v>4.290181262609269</v>
      </c>
      <c r="BF201">
        <v>0.60593689730775135</v>
      </c>
      <c r="BG201">
        <v>2.7282403685907828</v>
      </c>
      <c r="BH201">
        <v>0.69889703256097679</v>
      </c>
      <c r="BI201">
        <v>4.617641800750957</v>
      </c>
      <c r="BJ201">
        <v>0.57532853336687506</v>
      </c>
      <c r="BK201">
        <v>2.8641142902902446</v>
      </c>
      <c r="BL201">
        <v>0.68457433520031974</v>
      </c>
    </row>
    <row r="202" spans="5:64" x14ac:dyDescent="0.25">
      <c r="E202">
        <v>8.8043366916961627</v>
      </c>
      <c r="F202">
        <v>0.37270800302728063</v>
      </c>
      <c r="G202">
        <v>7.0505311959530639</v>
      </c>
      <c r="H202">
        <v>0.49203892107600938</v>
      </c>
      <c r="I202">
        <v>6.0535353404174357</v>
      </c>
      <c r="J202">
        <v>0.54293863867163572</v>
      </c>
      <c r="K202">
        <v>3.888243384668181</v>
      </c>
      <c r="L202">
        <v>0.66131452431717119</v>
      </c>
      <c r="M202">
        <v>8.4883461014226089</v>
      </c>
      <c r="N202">
        <v>0.40237938286671349</v>
      </c>
      <c r="O202">
        <v>6.2622415178177819</v>
      </c>
      <c r="P202">
        <v>0.53244008529348774</v>
      </c>
      <c r="Q202">
        <v>5.3502438689337977</v>
      </c>
      <c r="R202">
        <v>0.56995161730621136</v>
      </c>
      <c r="S202">
        <v>6.2900466231624348</v>
      </c>
      <c r="T202">
        <v>0.52263372701553645</v>
      </c>
      <c r="U202">
        <v>8.6139224603803175</v>
      </c>
      <c r="V202">
        <v>0.37943435105818241</v>
      </c>
      <c r="W202">
        <v>6.3139887002486423</v>
      </c>
      <c r="X202">
        <v>0.51761622664105389</v>
      </c>
      <c r="Y202">
        <v>5.774128400758439</v>
      </c>
      <c r="Z202">
        <v>0.55649305529591109</v>
      </c>
      <c r="AA202">
        <v>4.0453258584558274</v>
      </c>
      <c r="AB202">
        <v>0.65647676412825418</v>
      </c>
      <c r="AC202">
        <v>2.8786775373711002</v>
      </c>
      <c r="AD202">
        <v>0.71476319816834566</v>
      </c>
      <c r="AE202">
        <v>3.3442256487887989</v>
      </c>
      <c r="AF202">
        <v>0.69621969256159144</v>
      </c>
      <c r="AG202">
        <v>6.0288771967494847</v>
      </c>
      <c r="AH202">
        <v>0.5535493435493527</v>
      </c>
      <c r="AI202">
        <v>4.4141355049435553</v>
      </c>
      <c r="AJ202">
        <v>0.62000060514337418</v>
      </c>
      <c r="AK202">
        <v>3.1885680746680096</v>
      </c>
      <c r="AL202">
        <v>0.70084921288194013</v>
      </c>
      <c r="AM202">
        <v>6.3745569368186485</v>
      </c>
      <c r="AN202">
        <v>0.50679945406868077</v>
      </c>
      <c r="AO202">
        <v>2.6232473318118199</v>
      </c>
      <c r="AP202">
        <v>0.73084690603357561</v>
      </c>
      <c r="AQ202">
        <v>2.4584641659753861</v>
      </c>
      <c r="AR202">
        <v>0.74196059681028204</v>
      </c>
      <c r="AS202">
        <v>2.7183388752237199</v>
      </c>
      <c r="AT202">
        <v>0.71539836999490569</v>
      </c>
      <c r="AU202">
        <v>6.6754567942393246</v>
      </c>
      <c r="AV202">
        <v>0.4593752201360774</v>
      </c>
      <c r="AW202">
        <v>5.9675831038891918</v>
      </c>
      <c r="AX202">
        <v>0.49888505044845649</v>
      </c>
      <c r="AY202">
        <v>3.0615770898323529</v>
      </c>
      <c r="AZ202">
        <v>0.69388887648874031</v>
      </c>
      <c r="BA202">
        <v>2.7727485369467511</v>
      </c>
      <c r="BB202">
        <v>0.72524991492160029</v>
      </c>
      <c r="BC202">
        <v>2.7727485369467511</v>
      </c>
      <c r="BD202">
        <v>0.72524991492160029</v>
      </c>
      <c r="BE202">
        <v>4.2817035500202909</v>
      </c>
      <c r="BF202">
        <v>0.61667139139363447</v>
      </c>
      <c r="BG202">
        <v>2.7245568253259767</v>
      </c>
      <c r="BH202">
        <v>0.70606060867957043</v>
      </c>
      <c r="BI202">
        <v>4.6083110485077761</v>
      </c>
      <c r="BJ202">
        <v>0.5837534426732901</v>
      </c>
      <c r="BK202">
        <v>2.8600293219411439</v>
      </c>
      <c r="BL202">
        <v>0.69017307133168915</v>
      </c>
    </row>
    <row r="203" spans="5:64" x14ac:dyDescent="0.25">
      <c r="E203">
        <v>8.7726007772311227</v>
      </c>
      <c r="F203">
        <v>0.37989676923989329</v>
      </c>
      <c r="G203">
        <v>7.020956966990636</v>
      </c>
      <c r="H203">
        <v>0.49892574855770522</v>
      </c>
      <c r="I203">
        <v>6.0304886372916258</v>
      </c>
      <c r="J203">
        <v>0.54822277614005499</v>
      </c>
      <c r="K203">
        <v>3.8763197690756943</v>
      </c>
      <c r="L203">
        <v>0.66581729365122766</v>
      </c>
      <c r="M203">
        <v>8.4521053505199593</v>
      </c>
      <c r="N203">
        <v>0.4059658435704106</v>
      </c>
      <c r="O203">
        <v>6.2323810813469187</v>
      </c>
      <c r="P203">
        <v>0.5383650033211026</v>
      </c>
      <c r="Q203">
        <v>5.3362654348246013</v>
      </c>
      <c r="R203">
        <v>0.57523551727485589</v>
      </c>
      <c r="S203">
        <v>6.2649606956128201</v>
      </c>
      <c r="T203">
        <v>0.52956733177227311</v>
      </c>
      <c r="U203">
        <v>8.5843391891092473</v>
      </c>
      <c r="V203">
        <v>0.38363037541455508</v>
      </c>
      <c r="W203">
        <v>6.2888419364743431</v>
      </c>
      <c r="X203">
        <v>0.52439649143654166</v>
      </c>
      <c r="Y203">
        <v>5.7487838181301285</v>
      </c>
      <c r="Z203">
        <v>0.56393462025060948</v>
      </c>
      <c r="AA203">
        <v>4.0268104749284346</v>
      </c>
      <c r="AB203">
        <v>0.66520515821664317</v>
      </c>
      <c r="AC203">
        <v>2.8688079002414764</v>
      </c>
      <c r="AD203">
        <v>0.72045510506036115</v>
      </c>
      <c r="AE203">
        <v>3.3309552323774971</v>
      </c>
      <c r="AF203">
        <v>0.70066492457962071</v>
      </c>
      <c r="AG203">
        <v>5.998513876946749</v>
      </c>
      <c r="AH203">
        <v>0.56103780499963574</v>
      </c>
      <c r="AI203">
        <v>4.4029516576647838</v>
      </c>
      <c r="AJ203">
        <v>0.62361854723501298</v>
      </c>
      <c r="AK203">
        <v>3.1761813109886008</v>
      </c>
      <c r="AL203">
        <v>0.70757527319863711</v>
      </c>
      <c r="AM203">
        <v>6.352819696936856</v>
      </c>
      <c r="AN203">
        <v>0.51448120112890205</v>
      </c>
      <c r="AO203">
        <v>2.6138696174335854</v>
      </c>
      <c r="AP203">
        <v>0.73533143467507545</v>
      </c>
      <c r="AQ203">
        <v>2.4479902479937068</v>
      </c>
      <c r="AR203">
        <v>0.74672806174932449</v>
      </c>
      <c r="AS203">
        <v>2.7081133496105281</v>
      </c>
      <c r="AT203">
        <v>0.72154068310124253</v>
      </c>
      <c r="AU203">
        <v>6.6487835367896517</v>
      </c>
      <c r="AV203">
        <v>0.46691669344045267</v>
      </c>
      <c r="AW203">
        <v>5.9412586336012669</v>
      </c>
      <c r="AX203">
        <v>0.50438499642090395</v>
      </c>
      <c r="AY203">
        <v>3.0471268306045047</v>
      </c>
      <c r="AZ203">
        <v>0.69836332060585493</v>
      </c>
      <c r="BA203">
        <v>2.7573690944317493</v>
      </c>
      <c r="BB203">
        <v>0.7333841792009087</v>
      </c>
      <c r="BC203">
        <v>2.7573690944317493</v>
      </c>
      <c r="BD203">
        <v>0.7333841792009087</v>
      </c>
      <c r="BE203">
        <v>4.2579647606354607</v>
      </c>
      <c r="BF203">
        <v>0.62581222633907452</v>
      </c>
      <c r="BG203">
        <v>2.7158382579259182</v>
      </c>
      <c r="BH203">
        <v>0.71192304979906273</v>
      </c>
      <c r="BI203">
        <v>4.5819046670803543</v>
      </c>
      <c r="BJ203">
        <v>0.59065905958533327</v>
      </c>
      <c r="BK203">
        <v>2.8504116720708601</v>
      </c>
      <c r="BL203">
        <v>0.69421851925041089</v>
      </c>
    </row>
    <row r="204" spans="5:64" x14ac:dyDescent="0.25">
      <c r="E204">
        <v>8.7225887219214098</v>
      </c>
      <c r="F204">
        <v>0.38579767375041679</v>
      </c>
      <c r="G204">
        <v>6.9748295916822025</v>
      </c>
      <c r="H204">
        <v>0.50306411365545123</v>
      </c>
      <c r="I204">
        <v>5.9946013662136419</v>
      </c>
      <c r="J204">
        <v>0.55122047213291947</v>
      </c>
      <c r="K204">
        <v>3.8581639309981166</v>
      </c>
      <c r="L204">
        <v>0.66839052750056094</v>
      </c>
      <c r="M204">
        <v>8.3951749035627685</v>
      </c>
      <c r="N204">
        <v>0.40761073415839283</v>
      </c>
      <c r="O204">
        <v>6.1856466575758269</v>
      </c>
      <c r="P204">
        <v>0.54199195747281181</v>
      </c>
      <c r="Q204">
        <v>5.3145764649250875</v>
      </c>
      <c r="R204">
        <v>0.57888005597914682</v>
      </c>
      <c r="S204">
        <v>6.2257113475418091</v>
      </c>
      <c r="T204">
        <v>0.53442962336359701</v>
      </c>
      <c r="U204">
        <v>8.5378134644470105</v>
      </c>
      <c r="V204">
        <v>0.3864791056594914</v>
      </c>
      <c r="W204">
        <v>6.2494065218012889</v>
      </c>
      <c r="X204">
        <v>0.52936232569290398</v>
      </c>
      <c r="Y204">
        <v>5.7092903086766098</v>
      </c>
      <c r="Z204">
        <v>0.56887004624787407</v>
      </c>
      <c r="AA204">
        <v>3.9982809564959241</v>
      </c>
      <c r="AB204">
        <v>0.6713244819177705</v>
      </c>
      <c r="AC204">
        <v>2.8539004635230114</v>
      </c>
      <c r="AD204">
        <v>0.72432783288603819</v>
      </c>
      <c r="AE204">
        <v>3.3109486998208073</v>
      </c>
      <c r="AF204">
        <v>0.70270688083230859</v>
      </c>
      <c r="AG204">
        <v>5.9515612189076839</v>
      </c>
      <c r="AH204">
        <v>0.56479655728621703</v>
      </c>
      <c r="AI204">
        <v>4.3857770375992891</v>
      </c>
      <c r="AJ204">
        <v>0.62564711130566397</v>
      </c>
      <c r="AK204">
        <v>3.1576077228379362</v>
      </c>
      <c r="AL204">
        <v>0.71190532077170277</v>
      </c>
      <c r="AM204">
        <v>6.3189833524265264</v>
      </c>
      <c r="AN204">
        <v>0.5198555706578849</v>
      </c>
      <c r="AO204">
        <v>2.6000878946139352</v>
      </c>
      <c r="AP204">
        <v>0.73776376113104347</v>
      </c>
      <c r="AQ204">
        <v>2.4325456801561089</v>
      </c>
      <c r="AR204">
        <v>0.74924916403056951</v>
      </c>
      <c r="AS204">
        <v>2.6927587929145043</v>
      </c>
      <c r="AT204">
        <v>0.72569485601177874</v>
      </c>
      <c r="AU204">
        <v>6.6068119731219586</v>
      </c>
      <c r="AV204">
        <v>0.47292564874419024</v>
      </c>
      <c r="AW204">
        <v>5.8997425132452523</v>
      </c>
      <c r="AX204">
        <v>0.50904361174528157</v>
      </c>
      <c r="AY204">
        <v>3.0247959841908969</v>
      </c>
      <c r="AZ204">
        <v>0.70102602148727178</v>
      </c>
      <c r="BA204">
        <v>2.7346414806743331</v>
      </c>
      <c r="BB204">
        <v>0.73824675745532087</v>
      </c>
      <c r="BC204">
        <v>2.7346414806743331</v>
      </c>
      <c r="BD204">
        <v>0.73824675745532087</v>
      </c>
      <c r="BE204">
        <v>4.2208880699907185</v>
      </c>
      <c r="BF204">
        <v>0.63261886605943063</v>
      </c>
      <c r="BG204">
        <v>2.702790992870042</v>
      </c>
      <c r="BH204">
        <v>0.71600941580523247</v>
      </c>
      <c r="BI204">
        <v>4.5405619444471439</v>
      </c>
      <c r="BJ204">
        <v>0.59548593209007572</v>
      </c>
      <c r="BK204">
        <v>2.8360405054735183</v>
      </c>
      <c r="BL204">
        <v>0.69638294082531516</v>
      </c>
    </row>
    <row r="205" spans="5:64" x14ac:dyDescent="0.25">
      <c r="E205">
        <v>8.6583522050550705</v>
      </c>
      <c r="F205">
        <v>0.38993266036943885</v>
      </c>
      <c r="G205">
        <v>6.9158860356451868</v>
      </c>
      <c r="H205">
        <v>0.504118750640833</v>
      </c>
      <c r="I205">
        <v>5.948780900456403</v>
      </c>
      <c r="J205">
        <v>0.551688871148872</v>
      </c>
      <c r="K205">
        <v>3.8352467484595669</v>
      </c>
      <c r="L205">
        <v>0.66882575776230913</v>
      </c>
      <c r="M205">
        <v>8.3221669267851013</v>
      </c>
      <c r="N205">
        <v>0.40718079537776281</v>
      </c>
      <c r="O205">
        <v>6.1258243915781208</v>
      </c>
      <c r="P205">
        <v>0.54302711349357091</v>
      </c>
      <c r="Q205">
        <v>5.2869340705872432</v>
      </c>
      <c r="R205">
        <v>0.58058997456816852</v>
      </c>
      <c r="S205">
        <v>6.1754783277052541</v>
      </c>
      <c r="T205">
        <v>0.53682668784194076</v>
      </c>
      <c r="U205">
        <v>8.4781145239066031</v>
      </c>
      <c r="V205">
        <v>0.38774975461059763</v>
      </c>
      <c r="W205">
        <v>6.1988772789948499</v>
      </c>
      <c r="X205">
        <v>0.53211142705164394</v>
      </c>
      <c r="Y205">
        <v>5.6588474016568613</v>
      </c>
      <c r="Z205">
        <v>0.57089949442551491</v>
      </c>
      <c r="AA205">
        <v>3.9620485950701179</v>
      </c>
      <c r="AB205">
        <v>0.67433898401838999</v>
      </c>
      <c r="AC205">
        <v>2.8351629390806954</v>
      </c>
      <c r="AD205">
        <v>0.72606763626893944</v>
      </c>
      <c r="AE205">
        <v>3.2858268614030424</v>
      </c>
      <c r="AF205">
        <v>0.70218013416804392</v>
      </c>
      <c r="AG205">
        <v>5.8918230477484048</v>
      </c>
      <c r="AH205">
        <v>0.56452108865299844</v>
      </c>
      <c r="AI205">
        <v>4.3640030303233779</v>
      </c>
      <c r="AJ205">
        <v>0.62592195515865812</v>
      </c>
      <c r="AK205">
        <v>3.1343520318666012</v>
      </c>
      <c r="AL205">
        <v>0.71348856089855184</v>
      </c>
      <c r="AM205">
        <v>6.2757891226873959</v>
      </c>
      <c r="AN205">
        <v>0.52248716319899735</v>
      </c>
      <c r="AO205">
        <v>2.5830186765726562</v>
      </c>
      <c r="AP205">
        <v>0.73794683277761963</v>
      </c>
      <c r="AQ205">
        <v>2.4133816894964131</v>
      </c>
      <c r="AR205">
        <v>0.74931965894076324</v>
      </c>
      <c r="AS205">
        <v>2.673519140002095</v>
      </c>
      <c r="AT205">
        <v>0.72752434234312047</v>
      </c>
      <c r="AU205">
        <v>6.5529423897100996</v>
      </c>
      <c r="AV205">
        <v>0.4769152762252144</v>
      </c>
      <c r="AW205">
        <v>5.8463981319865184</v>
      </c>
      <c r="AX205">
        <v>0.51248348311386049</v>
      </c>
      <c r="AY205">
        <v>2.9963936629613035</v>
      </c>
      <c r="AZ205">
        <v>0.70166126294327058</v>
      </c>
      <c r="BA205">
        <v>2.7064069517748055</v>
      </c>
      <c r="BB205">
        <v>0.7394437125135308</v>
      </c>
      <c r="BC205">
        <v>2.7064069517748055</v>
      </c>
      <c r="BD205">
        <v>0.7394437125135308</v>
      </c>
      <c r="BE205">
        <v>4.1734772110585325</v>
      </c>
      <c r="BF205">
        <v>0.63653987708520465</v>
      </c>
      <c r="BG205">
        <v>2.6864720419781025</v>
      </c>
      <c r="BH205">
        <v>0.71798865362681397</v>
      </c>
      <c r="BI205">
        <v>4.4876322221212481</v>
      </c>
      <c r="BJ205">
        <v>0.59784301568369957</v>
      </c>
      <c r="BK205">
        <v>2.8180800885982151</v>
      </c>
      <c r="BL205">
        <v>0.6964909874927141</v>
      </c>
    </row>
    <row r="206" spans="5:64" x14ac:dyDescent="0.25">
      <c r="E206">
        <v>8.5850952871993425</v>
      </c>
      <c r="F206">
        <v>0.39196673707279861</v>
      </c>
      <c r="G206">
        <v>6.8489015552388839</v>
      </c>
      <c r="H206">
        <v>0.50200421909746251</v>
      </c>
      <c r="I206">
        <v>5.8967393416507576</v>
      </c>
      <c r="J206">
        <v>0.54959002628531617</v>
      </c>
      <c r="K206">
        <v>3.809424835295586</v>
      </c>
      <c r="L206">
        <v>0.66708772466907951</v>
      </c>
      <c r="M206">
        <v>8.2389960922703285</v>
      </c>
      <c r="N206">
        <v>0.40471085831158282</v>
      </c>
      <c r="O206">
        <v>6.0577607275682199</v>
      </c>
      <c r="P206">
        <v>0.54138660919888792</v>
      </c>
      <c r="Q206">
        <v>5.2555776742046731</v>
      </c>
      <c r="R206">
        <v>0.58022674560711585</v>
      </c>
      <c r="S206">
        <v>6.1183312166230408</v>
      </c>
      <c r="T206">
        <v>0.53656432929916009</v>
      </c>
      <c r="U206">
        <v>8.4100788206073389</v>
      </c>
      <c r="V206">
        <v>0.38733938184669553</v>
      </c>
      <c r="W206">
        <v>6.1413477867982253</v>
      </c>
      <c r="X206">
        <v>0.53242107967021179</v>
      </c>
      <c r="Y206">
        <v>5.6015416814021055</v>
      </c>
      <c r="Z206">
        <v>0.56985855096177274</v>
      </c>
      <c r="AA206">
        <v>3.921048721091585</v>
      </c>
      <c r="AB206">
        <v>0.674004447486244</v>
      </c>
      <c r="AC206">
        <v>2.8141133297084959</v>
      </c>
      <c r="AD206">
        <v>0.72553356668599145</v>
      </c>
      <c r="AE206">
        <v>3.2576249390674832</v>
      </c>
      <c r="AF206">
        <v>0.6991273584688823</v>
      </c>
      <c r="AG206">
        <v>5.8241389948196538</v>
      </c>
      <c r="AH206">
        <v>0.56023371593036808</v>
      </c>
      <c r="AI206">
        <v>4.3393936364115389</v>
      </c>
      <c r="AJ206">
        <v>0.62442081257958504</v>
      </c>
      <c r="AK206">
        <v>3.1082982758501729</v>
      </c>
      <c r="AL206">
        <v>0.71219672887999863</v>
      </c>
      <c r="AM206">
        <v>6.2267363473269537</v>
      </c>
      <c r="AN206">
        <v>0.52216278277524197</v>
      </c>
      <c r="AO206">
        <v>2.5640448098409045</v>
      </c>
      <c r="AP206">
        <v>0.73586581823876718</v>
      </c>
      <c r="AQ206">
        <v>2.3920508285652269</v>
      </c>
      <c r="AR206">
        <v>0.74693383540153102</v>
      </c>
      <c r="AS206">
        <v>2.651953073129643</v>
      </c>
      <c r="AT206">
        <v>0.72688092799307624</v>
      </c>
      <c r="AU206">
        <v>6.4915389798273564</v>
      </c>
      <c r="AV206">
        <v>0.47856235999224084</v>
      </c>
      <c r="AW206">
        <v>5.7855471343433953</v>
      </c>
      <c r="AX206">
        <v>0.51442593260606118</v>
      </c>
      <c r="AY206">
        <v>2.964220854066637</v>
      </c>
      <c r="AZ206">
        <v>0.70021758148901259</v>
      </c>
      <c r="BA206">
        <v>2.6749529013473969</v>
      </c>
      <c r="BB206">
        <v>0.73687807419528828</v>
      </c>
      <c r="BC206">
        <v>2.6749529013473969</v>
      </c>
      <c r="BD206">
        <v>0.73687807419528828</v>
      </c>
      <c r="BE206">
        <v>4.119573129666354</v>
      </c>
      <c r="BF206">
        <v>0.63725760242223883</v>
      </c>
      <c r="BG206">
        <v>2.668203469598827</v>
      </c>
      <c r="BH206">
        <v>0.71770041718648347</v>
      </c>
      <c r="BI206">
        <v>4.4274035514203316</v>
      </c>
      <c r="BJ206">
        <v>0.59753935347156517</v>
      </c>
      <c r="BK206">
        <v>2.7979854676054767</v>
      </c>
      <c r="BL206">
        <v>0.69453390595419318</v>
      </c>
    </row>
    <row r="207" spans="5:64" x14ac:dyDescent="0.25">
      <c r="E207">
        <v>8.50875280816323</v>
      </c>
      <c r="F207">
        <v>0.39173511506310987</v>
      </c>
      <c r="G207">
        <v>6.7793028346937687</v>
      </c>
      <c r="H207">
        <v>0.49689182579538038</v>
      </c>
      <c r="I207">
        <v>5.8426927873880725</v>
      </c>
      <c r="J207">
        <v>0.54509397347078636</v>
      </c>
      <c r="K207">
        <v>3.7827901293418886</v>
      </c>
      <c r="L207">
        <v>0.66331723332560455</v>
      </c>
      <c r="M207">
        <v>8.1524004063948396</v>
      </c>
      <c r="N207">
        <v>0.40040102257167348</v>
      </c>
      <c r="O207">
        <v>5.9869697788140099</v>
      </c>
      <c r="P207">
        <v>0.5372033484902633</v>
      </c>
      <c r="Q207">
        <v>5.2230475845286213</v>
      </c>
      <c r="R207">
        <v>0.57781979574620768</v>
      </c>
      <c r="S207">
        <v>6.0588997333680945</v>
      </c>
      <c r="T207">
        <v>0.53366380246408496</v>
      </c>
      <c r="U207">
        <v>8.3392182026066148</v>
      </c>
      <c r="V207">
        <v>0.38528123332853564</v>
      </c>
      <c r="W207">
        <v>6.0814787425281214</v>
      </c>
      <c r="X207">
        <v>0.53026619733502611</v>
      </c>
      <c r="Y207">
        <v>5.54201571655714</v>
      </c>
      <c r="Z207">
        <v>0.56583154690535076</v>
      </c>
      <c r="AA207">
        <v>3.878602900514426</v>
      </c>
      <c r="AB207">
        <v>0.67034797448160155</v>
      </c>
      <c r="AC207">
        <v>2.7924569495709011</v>
      </c>
      <c r="AD207">
        <v>0.72276889127857047</v>
      </c>
      <c r="AE207">
        <v>3.2286276848384672</v>
      </c>
      <c r="AF207">
        <v>0.69379587146641375</v>
      </c>
      <c r="AG207">
        <v>5.7539924195571546</v>
      </c>
      <c r="AH207">
        <v>0.55228177655832622</v>
      </c>
      <c r="AI207">
        <v>4.3139425626008068</v>
      </c>
      <c r="AJ207">
        <v>0.62126529721256274</v>
      </c>
      <c r="AK207">
        <v>3.0815571751534496</v>
      </c>
      <c r="AL207">
        <v>0.70813448126336542</v>
      </c>
      <c r="AM207">
        <v>6.1757989904768165</v>
      </c>
      <c r="AN207">
        <v>0.51890870875938666</v>
      </c>
      <c r="AO207">
        <v>2.5447034442593557</v>
      </c>
      <c r="AP207">
        <v>0.73168930893615403</v>
      </c>
      <c r="AQ207">
        <v>2.3702811968556809</v>
      </c>
      <c r="AR207">
        <v>0.74228497864698262</v>
      </c>
      <c r="AS207">
        <v>2.6298077467768151</v>
      </c>
      <c r="AT207">
        <v>0.72381673856575435</v>
      </c>
      <c r="AU207">
        <v>6.4275762825622884</v>
      </c>
      <c r="AV207">
        <v>0.47773346311404941</v>
      </c>
      <c r="AW207">
        <v>5.7221193062501126</v>
      </c>
      <c r="AX207">
        <v>0.51471359451621734</v>
      </c>
      <c r="AY207">
        <v>2.9308840071444822</v>
      </c>
      <c r="AZ207">
        <v>0.69681193561001764</v>
      </c>
      <c r="BA207">
        <v>2.6428275494932953</v>
      </c>
      <c r="BB207">
        <v>0.73075769525869849</v>
      </c>
      <c r="BC207">
        <v>2.6428275494932953</v>
      </c>
      <c r="BD207">
        <v>0.73075769525869849</v>
      </c>
      <c r="BE207">
        <v>4.0635428139086613</v>
      </c>
      <c r="BF207">
        <v>0.63471389623220364</v>
      </c>
      <c r="BG207">
        <v>2.6494652868190012</v>
      </c>
      <c r="BH207">
        <v>0.71516805768642833</v>
      </c>
      <c r="BI207">
        <v>4.364755301050887</v>
      </c>
      <c r="BJ207">
        <v>0.59459954636015111</v>
      </c>
      <c r="BK207">
        <v>2.777384589180822</v>
      </c>
      <c r="BL207">
        <v>0.6906702473167915</v>
      </c>
    </row>
    <row r="208" spans="5:64" x14ac:dyDescent="0.25">
      <c r="E208">
        <v>8.4355095815720311</v>
      </c>
      <c r="F208">
        <v>0.38925655897808842</v>
      </c>
      <c r="G208">
        <v>6.7127283484288762</v>
      </c>
      <c r="H208">
        <v>0.48919574643534758</v>
      </c>
      <c r="I208">
        <v>5.7910197680674749</v>
      </c>
      <c r="J208">
        <v>0.53856495616526012</v>
      </c>
      <c r="K208">
        <v>3.7575004160721477</v>
      </c>
      <c r="L208">
        <v>0.65781974651655728</v>
      </c>
      <c r="M208">
        <v>8.0693953366238897</v>
      </c>
      <c r="N208">
        <v>0.39460044541810207</v>
      </c>
      <c r="O208">
        <v>5.9191866069735743</v>
      </c>
      <c r="P208">
        <v>0.53081623427150049</v>
      </c>
      <c r="Q208">
        <v>5.1919791959607506</v>
      </c>
      <c r="R208">
        <v>0.57356412174849269</v>
      </c>
      <c r="S208">
        <v>6.00199866326109</v>
      </c>
      <c r="T208">
        <v>0.52836009077079571</v>
      </c>
      <c r="U208">
        <v>8.2712733757505301</v>
      </c>
      <c r="V208">
        <v>0.38174204800877864</v>
      </c>
      <c r="W208">
        <v>6.0241203800963872</v>
      </c>
      <c r="X208">
        <v>0.52582135579730505</v>
      </c>
      <c r="Y208">
        <v>5.4850919467791606</v>
      </c>
      <c r="Z208">
        <v>0.55914472617538491</v>
      </c>
      <c r="AA208">
        <v>3.8381498412867883</v>
      </c>
      <c r="AB208">
        <v>0.6636657907014164</v>
      </c>
      <c r="AC208">
        <v>2.7719482697912077</v>
      </c>
      <c r="AD208">
        <v>0.71799758760602816</v>
      </c>
      <c r="AE208">
        <v>3.2011842838003179</v>
      </c>
      <c r="AF208">
        <v>0.68661759853000404</v>
      </c>
      <c r="AG208">
        <v>5.6870661803109295</v>
      </c>
      <c r="AH208">
        <v>0.54130948937279144</v>
      </c>
      <c r="AI208">
        <v>4.2897117035279635</v>
      </c>
      <c r="AJ208">
        <v>0.61671105014605476</v>
      </c>
      <c r="AK208">
        <v>3.0562951347194303</v>
      </c>
      <c r="AL208">
        <v>0.70163091719143511</v>
      </c>
      <c r="AM208">
        <v>6.1271036938528551</v>
      </c>
      <c r="AN208">
        <v>0.5129885668754729</v>
      </c>
      <c r="AO208">
        <v>2.5265615022398973</v>
      </c>
      <c r="AP208">
        <v>0.72575566081482068</v>
      </c>
      <c r="AQ208">
        <v>2.3498364404598968</v>
      </c>
      <c r="AR208">
        <v>0.73574971140355583</v>
      </c>
      <c r="AS208">
        <v>2.6088772435813912</v>
      </c>
      <c r="AT208">
        <v>0.71858001646512026</v>
      </c>
      <c r="AU208">
        <v>6.3662361752465051</v>
      </c>
      <c r="AV208">
        <v>0.47449573788607169</v>
      </c>
      <c r="AW208">
        <v>5.66125319311897</v>
      </c>
      <c r="AX208">
        <v>0.51332316418715951</v>
      </c>
      <c r="AY208">
        <v>2.8990838752706094</v>
      </c>
      <c r="AZ208">
        <v>0.69172023048124587</v>
      </c>
      <c r="BA208">
        <v>2.6126335011628963</v>
      </c>
      <c r="BB208">
        <v>0.72157841240590892</v>
      </c>
      <c r="BC208">
        <v>2.6126335011628963</v>
      </c>
      <c r="BD208">
        <v>0.72157841240590892</v>
      </c>
      <c r="BE208">
        <v>4.0099255067430235</v>
      </c>
      <c r="BF208">
        <v>0.62911483446261252</v>
      </c>
      <c r="BG208">
        <v>2.6317755497671818</v>
      </c>
      <c r="BH208">
        <v>0.71059673183282113</v>
      </c>
      <c r="BI208">
        <v>4.304762859674355</v>
      </c>
      <c r="BJ208">
        <v>0.58926176003791786</v>
      </c>
      <c r="BK208">
        <v>2.7579464139760748</v>
      </c>
      <c r="BL208">
        <v>0.68521302222524849</v>
      </c>
    </row>
    <row r="209" spans="5:64" x14ac:dyDescent="0.25">
      <c r="E209">
        <v>8.3712993380499281</v>
      </c>
      <c r="F209">
        <v>0.38473186669120213</v>
      </c>
      <c r="G209">
        <v>6.6545715653876734</v>
      </c>
      <c r="H209">
        <v>0.47953947159676769</v>
      </c>
      <c r="I209">
        <v>5.7459065244030416</v>
      </c>
      <c r="J209">
        <v>0.53053191652126996</v>
      </c>
      <c r="K209">
        <v>3.7356045176517623</v>
      </c>
      <c r="L209">
        <v>0.65104063792839362</v>
      </c>
      <c r="M209">
        <v>7.9967054600601672</v>
      </c>
      <c r="N209">
        <v>0.3877790551144904</v>
      </c>
      <c r="O209">
        <v>5.8599026015073807</v>
      </c>
      <c r="P209">
        <v>0.52274271255097271</v>
      </c>
      <c r="Q209">
        <v>5.164889484572007</v>
      </c>
      <c r="R209">
        <v>0.56780449301179792</v>
      </c>
      <c r="S209">
        <v>5.9522377925984022</v>
      </c>
      <c r="T209">
        <v>0.52108286939829473</v>
      </c>
      <c r="U209">
        <v>8.2117488258275184</v>
      </c>
      <c r="V209">
        <v>0.3770085496336858</v>
      </c>
      <c r="W209">
        <v>5.9739195329039241</v>
      </c>
      <c r="X209">
        <v>0.51944664968394416</v>
      </c>
      <c r="Y209">
        <v>5.4353819973568847</v>
      </c>
      <c r="Z209">
        <v>0.55033981521936293</v>
      </c>
      <c r="AA209">
        <v>3.8029668096836877</v>
      </c>
      <c r="AB209">
        <v>0.65449924693508221</v>
      </c>
      <c r="AC209">
        <v>2.7542487816353511</v>
      </c>
      <c r="AD209">
        <v>0.71160619831587835</v>
      </c>
      <c r="AE209">
        <v>3.1775180370929559</v>
      </c>
      <c r="AF209">
        <v>0.67817408064212814</v>
      </c>
      <c r="AG209">
        <v>5.6287822429590362</v>
      </c>
      <c r="AH209">
        <v>0.52820576382683093</v>
      </c>
      <c r="AI209">
        <v>4.2686640992886229</v>
      </c>
      <c r="AJ209">
        <v>0.6111270293922394</v>
      </c>
      <c r="AK209">
        <v>3.0345587348249397</v>
      </c>
      <c r="AL209">
        <v>0.69321291674713059</v>
      </c>
      <c r="AM209">
        <v>6.0845954607854633</v>
      </c>
      <c r="AN209">
        <v>0.50488197181049566</v>
      </c>
      <c r="AO209">
        <v>2.5110887360306617</v>
      </c>
      <c r="AP209">
        <v>0.71854558275679337</v>
      </c>
      <c r="AQ209">
        <v>2.3323728719514136</v>
      </c>
      <c r="AR209">
        <v>0.72785748215658219</v>
      </c>
      <c r="AS209">
        <v>2.5908572284337685</v>
      </c>
      <c r="AT209">
        <v>0.71159500977178169</v>
      </c>
      <c r="AU209">
        <v>6.3124880685710645</v>
      </c>
      <c r="AV209">
        <v>0.46911148555078502</v>
      </c>
      <c r="AW209">
        <v>5.6078798054511392</v>
      </c>
      <c r="AX209">
        <v>0.5103672860149403</v>
      </c>
      <c r="AY209">
        <v>2.8713967160067728</v>
      </c>
      <c r="AZ209">
        <v>0.68535496577069421</v>
      </c>
      <c r="BA209">
        <v>2.5868168985810089</v>
      </c>
      <c r="BB209">
        <v>0.71008387654235561</v>
      </c>
      <c r="BC209">
        <v>2.5868168985810089</v>
      </c>
      <c r="BD209">
        <v>0.71008387654235561</v>
      </c>
      <c r="BE209">
        <v>3.9630649635215973</v>
      </c>
      <c r="BF209">
        <v>0.62091401979913519</v>
      </c>
      <c r="BG209">
        <v>2.616567375734391</v>
      </c>
      <c r="BH209">
        <v>0.70435678125959955</v>
      </c>
      <c r="BI209">
        <v>4.2522864581022759</v>
      </c>
      <c r="BJ209">
        <v>0.58195843020765525</v>
      </c>
      <c r="BK209">
        <v>2.7412457073430443</v>
      </c>
      <c r="BL209">
        <v>0.6786043426011138</v>
      </c>
    </row>
    <row r="210" spans="5:64" x14ac:dyDescent="0.25">
      <c r="E210">
        <v>8.3213240096540577</v>
      </c>
      <c r="F210">
        <v>0.37852760186215334</v>
      </c>
      <c r="G210">
        <v>6.6095440022604528</v>
      </c>
      <c r="H210">
        <v>0.46870529523898469</v>
      </c>
      <c r="I210">
        <v>5.7110078630976737</v>
      </c>
      <c r="J210">
        <v>0.52164564363644583</v>
      </c>
      <c r="K210">
        <v>3.7188763095508297</v>
      </c>
      <c r="L210">
        <v>0.64352911062201557</v>
      </c>
      <c r="M210">
        <v>7.9402196781995213</v>
      </c>
      <c r="N210">
        <v>0.38048948013486689</v>
      </c>
      <c r="O210">
        <v>5.8139205999627421</v>
      </c>
      <c r="P210">
        <v>0.5136368520433946</v>
      </c>
      <c r="Q210">
        <v>5.1439730976703917</v>
      </c>
      <c r="R210">
        <v>0.56100752040253943</v>
      </c>
      <c r="S210">
        <v>5.9136484511818308</v>
      </c>
      <c r="T210">
        <v>0.5124216955428802</v>
      </c>
      <c r="U210">
        <v>8.1654668778662138</v>
      </c>
      <c r="V210">
        <v>0.3714642180904083</v>
      </c>
      <c r="W210">
        <v>5.9349431750343324</v>
      </c>
      <c r="X210">
        <v>0.51165851977241095</v>
      </c>
      <c r="Y210">
        <v>5.3969130727560533</v>
      </c>
      <c r="Z210">
        <v>0.54013013555812006</v>
      </c>
      <c r="AA210">
        <v>3.775904125684062</v>
      </c>
      <c r="AB210">
        <v>0.64359096204301225</v>
      </c>
      <c r="AC210">
        <v>2.7407923923708095</v>
      </c>
      <c r="AD210">
        <v>0.70411251575735312</v>
      </c>
      <c r="AE210">
        <v>3.1595462432760226</v>
      </c>
      <c r="AF210">
        <v>0.66914936140652759</v>
      </c>
      <c r="AG210">
        <v>5.5838624254778049</v>
      </c>
      <c r="AH210">
        <v>0.51403218583332222</v>
      </c>
      <c r="AI210">
        <v>4.2525049016033352</v>
      </c>
      <c r="AJ210">
        <v>0.60496561910314062</v>
      </c>
      <c r="AK210">
        <v>3.0181089293180823</v>
      </c>
      <c r="AL210">
        <v>0.68356245626267309</v>
      </c>
      <c r="AM210">
        <v>6.0517180555115644</v>
      </c>
      <c r="AN210">
        <v>0.49524567168484229</v>
      </c>
      <c r="AO210">
        <v>2.4995386571298379</v>
      </c>
      <c r="AP210">
        <v>0.71064319240634821</v>
      </c>
      <c r="AQ210">
        <v>2.3193052857909473</v>
      </c>
      <c r="AR210">
        <v>0.719247672382757</v>
      </c>
      <c r="AS210">
        <v>2.5772075757920514</v>
      </c>
      <c r="AT210">
        <v>0.70342760218659861</v>
      </c>
      <c r="AU210">
        <v>6.2706863144865137</v>
      </c>
      <c r="AV210">
        <v>0.46201690621101271</v>
      </c>
      <c r="AW210">
        <v>5.5663231376917084</v>
      </c>
      <c r="AX210">
        <v>0.50608542766978859</v>
      </c>
      <c r="AY210">
        <v>2.8500655783346525</v>
      </c>
      <c r="AZ210">
        <v>0.67823181736952454</v>
      </c>
      <c r="BA210">
        <v>2.5674692493515701</v>
      </c>
      <c r="BB210">
        <v>0.69720530660306645</v>
      </c>
      <c r="BC210">
        <v>2.5674692493515701</v>
      </c>
      <c r="BD210">
        <v>0.69720530660306645</v>
      </c>
      <c r="BE210">
        <v>3.9267575467658014</v>
      </c>
      <c r="BF210">
        <v>0.6107758334736838</v>
      </c>
      <c r="BG210">
        <v>2.6050728405342714</v>
      </c>
      <c r="BH210">
        <v>0.69695372965179103</v>
      </c>
      <c r="BI210">
        <v>4.2115774223008415</v>
      </c>
      <c r="BJ210">
        <v>0.57328122921763625</v>
      </c>
      <c r="BK210">
        <v>2.7286354612102124</v>
      </c>
      <c r="BL210">
        <v>0.67137960436420363</v>
      </c>
    </row>
    <row r="211" spans="5:64" x14ac:dyDescent="0.25">
      <c r="E211">
        <v>8.289632300276331</v>
      </c>
      <c r="F211">
        <v>0.37114639712920788</v>
      </c>
      <c r="G211">
        <v>6.581293524422553</v>
      </c>
      <c r="H211">
        <v>0.45757093789717851</v>
      </c>
      <c r="I211">
        <v>5.6891510661400018</v>
      </c>
      <c r="J211">
        <v>0.51262605049121646</v>
      </c>
      <c r="K211">
        <v>3.7086710117032031</v>
      </c>
      <c r="L211">
        <v>0.63589370386701294</v>
      </c>
      <c r="M211">
        <v>7.9045141331544224</v>
      </c>
      <c r="N211">
        <v>0.37332227849130889</v>
      </c>
      <c r="O211">
        <v>5.7849657906393137</v>
      </c>
      <c r="P211">
        <v>0.5042363554124526</v>
      </c>
      <c r="Q211">
        <v>5.1309245565281287</v>
      </c>
      <c r="R211">
        <v>0.55372385421836667</v>
      </c>
      <c r="S211">
        <v>5.8893569179532959</v>
      </c>
      <c r="T211">
        <v>0.50307824600033335</v>
      </c>
      <c r="U211">
        <v>8.1361770200410994</v>
      </c>
      <c r="V211">
        <v>0.36555822214717315</v>
      </c>
      <c r="W211">
        <v>5.9103489392008806</v>
      </c>
      <c r="X211">
        <v>0.50308791403034592</v>
      </c>
      <c r="Y211">
        <v>5.3728016964643208</v>
      </c>
      <c r="Z211">
        <v>0.52934281471850719</v>
      </c>
      <c r="AA211">
        <v>3.759154246997582</v>
      </c>
      <c r="AB211">
        <v>0.63182466039309415</v>
      </c>
      <c r="AC211">
        <v>2.7326692586275683</v>
      </c>
      <c r="AD211">
        <v>0.69612363352469808</v>
      </c>
      <c r="AE211">
        <v>3.148724870202193</v>
      </c>
      <c r="AF211">
        <v>0.66027456990359856</v>
      </c>
      <c r="AG211">
        <v>5.5559458643311217</v>
      </c>
      <c r="AH211">
        <v>0.49993701438778526</v>
      </c>
      <c r="AI211">
        <v>4.2425432325661117</v>
      </c>
      <c r="AJ211">
        <v>0.59872598009706335</v>
      </c>
      <c r="AK211">
        <v>3.0082783836102629</v>
      </c>
      <c r="AL211">
        <v>0.67346135865301504</v>
      </c>
      <c r="AM211">
        <v>6.0311350098769934</v>
      </c>
      <c r="AN211">
        <v>0.4848603422254098</v>
      </c>
      <c r="AO211">
        <v>2.492846984239006</v>
      </c>
      <c r="AP211">
        <v>0.70268869443235316</v>
      </c>
      <c r="AQ211">
        <v>2.3116923400932921</v>
      </c>
      <c r="AR211">
        <v>0.71061779766544531</v>
      </c>
      <c r="AS211">
        <v>2.5690340993356613</v>
      </c>
      <c r="AT211">
        <v>0.69473946849867951</v>
      </c>
      <c r="AU211">
        <v>6.244217442504179</v>
      </c>
      <c r="AV211">
        <v>0.45378676049177524</v>
      </c>
      <c r="AW211">
        <v>5.5399498639155293</v>
      </c>
      <c r="AX211">
        <v>0.50082447984963652</v>
      </c>
      <c r="AY211">
        <v>2.8368185841672831</v>
      </c>
      <c r="AZ211">
        <v>0.67092786039820496</v>
      </c>
      <c r="BA211">
        <v>2.5561579849502483</v>
      </c>
      <c r="BB211">
        <v>0.68398604773271832</v>
      </c>
      <c r="BC211">
        <v>2.5561579849502483</v>
      </c>
      <c r="BD211">
        <v>0.68398604773271832</v>
      </c>
      <c r="BE211">
        <v>3.9039446674526688</v>
      </c>
      <c r="BF211">
        <v>0.59952161104823087</v>
      </c>
      <c r="BG211">
        <v>2.5982231630481039</v>
      </c>
      <c r="BH211">
        <v>0.68898732822301689</v>
      </c>
      <c r="BI211">
        <v>4.1859337562447267</v>
      </c>
      <c r="BJ211">
        <v>0.56393313228677089</v>
      </c>
      <c r="BK211">
        <v>2.7211372827232396</v>
      </c>
      <c r="BL211">
        <v>0.66412411283929973</v>
      </c>
    </row>
    <row r="212" spans="5:64" x14ac:dyDescent="0.25">
      <c r="E212">
        <v>8.2787916837326794</v>
      </c>
      <c r="F212">
        <v>0.36318623380211423</v>
      </c>
      <c r="G212">
        <v>6.5721088175763382</v>
      </c>
      <c r="H212">
        <v>0.44703843898460932</v>
      </c>
      <c r="I212">
        <v>5.6821068412321605</v>
      </c>
      <c r="J212">
        <v>0.50420385088062247</v>
      </c>
      <c r="K212">
        <v>3.705815396647254</v>
      </c>
      <c r="L212">
        <v>0.62875299290916342</v>
      </c>
      <c r="M212">
        <v>7.8924814758353721</v>
      </c>
      <c r="N212">
        <v>0.36685809423598809</v>
      </c>
      <c r="O212">
        <v>5.7753839199875978</v>
      </c>
      <c r="P212">
        <v>0.49530279498827956</v>
      </c>
      <c r="Q212">
        <v>5.126800976345903</v>
      </c>
      <c r="R212">
        <v>0.54654357377589069</v>
      </c>
      <c r="S212">
        <v>5.8813311484676616</v>
      </c>
      <c r="T212">
        <v>0.49380947148495741</v>
      </c>
      <c r="U212">
        <v>8.1262521424396734</v>
      </c>
      <c r="V212">
        <v>0.35976903047099107</v>
      </c>
      <c r="W212">
        <v>5.9021293041232425</v>
      </c>
      <c r="X212">
        <v>0.49442917196361608</v>
      </c>
      <c r="Y212">
        <v>5.3650012287929689</v>
      </c>
      <c r="Z212">
        <v>0.51885177728028253</v>
      </c>
      <c r="AA212">
        <v>3.7540741491800622</v>
      </c>
      <c r="AB212">
        <v>0.62015357776811364</v>
      </c>
      <c r="AC212">
        <v>2.7305374683913675</v>
      </c>
      <c r="AD212">
        <v>0.68828676334469097</v>
      </c>
      <c r="AE212">
        <v>3.1459306011607251</v>
      </c>
      <c r="AF212">
        <v>0.65226868896049117</v>
      </c>
      <c r="AG212">
        <v>5.5472941932769109</v>
      </c>
      <c r="AH212">
        <v>0.48706215645352519</v>
      </c>
      <c r="AI212">
        <v>4.2395861273580229</v>
      </c>
      <c r="AJ212">
        <v>0.59291361081771798</v>
      </c>
      <c r="AK212">
        <v>3.0058635100502227</v>
      </c>
      <c r="AL212">
        <v>0.66372795477295032</v>
      </c>
      <c r="AM212">
        <v>6.0245138398269766</v>
      </c>
      <c r="AN212">
        <v>0.47456734106106879</v>
      </c>
      <c r="AO212">
        <v>2.4915558368988706</v>
      </c>
      <c r="AP212">
        <v>0.69532651495344056</v>
      </c>
      <c r="AQ212">
        <v>2.3101507904429401</v>
      </c>
      <c r="AR212">
        <v>0.70266699913040231</v>
      </c>
      <c r="AS212">
        <v>2.5669989655175591</v>
      </c>
      <c r="AT212">
        <v>0.68623446962909884</v>
      </c>
      <c r="AU212">
        <v>6.2352258032156254</v>
      </c>
      <c r="AV212">
        <v>0.44508780585268387</v>
      </c>
      <c r="AW212">
        <v>5.5308965899160469</v>
      </c>
      <c r="AX212">
        <v>0.49501065325881127</v>
      </c>
      <c r="AY212">
        <v>2.8327289261891977</v>
      </c>
      <c r="AZ212">
        <v>0.66403481801224706</v>
      </c>
      <c r="BA212">
        <v>2.5537994767481598</v>
      </c>
      <c r="BB212">
        <v>0.67149704566702695</v>
      </c>
      <c r="BC212">
        <v>2.5537994767481598</v>
      </c>
      <c r="BD212">
        <v>0.67149704566702695</v>
      </c>
      <c r="BE212">
        <v>3.8964744893907315</v>
      </c>
      <c r="BF212">
        <v>0.5880631026922486</v>
      </c>
      <c r="BG212">
        <v>2.5965732634092169</v>
      </c>
      <c r="BH212">
        <v>0.6811029674390231</v>
      </c>
      <c r="BI212">
        <v>4.1774329572490432</v>
      </c>
      <c r="BJ212">
        <v>0.55467146663312483</v>
      </c>
      <c r="BK212">
        <v>2.7193586297097556</v>
      </c>
      <c r="BL212">
        <v>0.65742566479968034</v>
      </c>
    </row>
    <row r="213" spans="5:64" x14ac:dyDescent="0.25">
      <c r="E213">
        <v>8.2896804023038388</v>
      </c>
      <c r="F213">
        <v>0.35529199697271935</v>
      </c>
      <c r="G213">
        <v>6.5827339720469356</v>
      </c>
      <c r="H213">
        <v>0.43796107892399061</v>
      </c>
      <c r="I213">
        <v>5.6904458695825637</v>
      </c>
      <c r="J213">
        <v>0.49706136132836432</v>
      </c>
      <c r="K213">
        <v>3.7105408093318193</v>
      </c>
      <c r="L213">
        <v>0.62268547568282884</v>
      </c>
      <c r="M213">
        <v>7.9050965205773904</v>
      </c>
      <c r="N213">
        <v>0.36162061713328647</v>
      </c>
      <c r="O213">
        <v>5.7859512541822182</v>
      </c>
      <c r="P213">
        <v>0.48755991470651228</v>
      </c>
      <c r="Q213">
        <v>5.1319364250662032</v>
      </c>
      <c r="R213">
        <v>0.54004838269378874</v>
      </c>
      <c r="S213">
        <v>5.8902213428375658</v>
      </c>
      <c r="T213">
        <v>0.48536627298446355</v>
      </c>
      <c r="U213">
        <v>8.1364962996196812</v>
      </c>
      <c r="V213">
        <v>0.35456564894181758</v>
      </c>
      <c r="W213">
        <v>5.9109501757513572</v>
      </c>
      <c r="X213">
        <v>0.48638377335894606</v>
      </c>
      <c r="Y213">
        <v>5.3741436172415611</v>
      </c>
      <c r="Z213">
        <v>0.50950694470408897</v>
      </c>
      <c r="AA213">
        <v>3.761075391544173</v>
      </c>
      <c r="AB213">
        <v>0.60952323587174584</v>
      </c>
      <c r="AC213">
        <v>2.7345697266288997</v>
      </c>
      <c r="AD213">
        <v>0.68123680183165425</v>
      </c>
      <c r="AE213">
        <v>3.1513898112112009</v>
      </c>
      <c r="AF213">
        <v>0.64578030743840864</v>
      </c>
      <c r="AG213">
        <v>5.5586083192505145</v>
      </c>
      <c r="AH213">
        <v>0.47645065645064727</v>
      </c>
      <c r="AI213">
        <v>4.2438731530564446</v>
      </c>
      <c r="AJ213">
        <v>0.58799939485662578</v>
      </c>
      <c r="AK213">
        <v>3.0110599473319901</v>
      </c>
      <c r="AL213">
        <v>0.65515078711805996</v>
      </c>
      <c r="AM213">
        <v>6.0323909531813511</v>
      </c>
      <c r="AN213">
        <v>0.46520054593131926</v>
      </c>
      <c r="AO213">
        <v>2.4957698161881803</v>
      </c>
      <c r="AP213">
        <v>0.68915309396642432</v>
      </c>
      <c r="AQ213">
        <v>2.3148055240246141</v>
      </c>
      <c r="AR213">
        <v>0.69603940318971791</v>
      </c>
      <c r="AS213">
        <v>2.5712670487762801</v>
      </c>
      <c r="AT213">
        <v>0.67860163000509421</v>
      </c>
      <c r="AU213">
        <v>6.2444398457606747</v>
      </c>
      <c r="AV213">
        <v>0.43662477986392262</v>
      </c>
      <c r="AW213">
        <v>5.5398967581108085</v>
      </c>
      <c r="AX213">
        <v>0.4891149495515435</v>
      </c>
      <c r="AY213">
        <v>2.8381279241676474</v>
      </c>
      <c r="AZ213">
        <v>0.65811112351125978</v>
      </c>
      <c r="BA213">
        <v>2.5605847970532487</v>
      </c>
      <c r="BB213">
        <v>0.66075008507839961</v>
      </c>
      <c r="BC213">
        <v>2.5605847970532487</v>
      </c>
      <c r="BD213">
        <v>0.66075008507839961</v>
      </c>
      <c r="BE213">
        <v>3.9049522019797087</v>
      </c>
      <c r="BF213">
        <v>0.57732860860636548</v>
      </c>
      <c r="BG213">
        <v>2.600256806674023</v>
      </c>
      <c r="BH213">
        <v>0.67393939132042946</v>
      </c>
      <c r="BI213">
        <v>4.1867637094922241</v>
      </c>
      <c r="BJ213">
        <v>0.54624655732670968</v>
      </c>
      <c r="BK213">
        <v>2.7234435980588563</v>
      </c>
      <c r="BL213">
        <v>0.65182692866831093</v>
      </c>
    </row>
    <row r="214" spans="5:64" x14ac:dyDescent="0.25">
      <c r="E214">
        <v>8.3214163167688788</v>
      </c>
      <c r="F214">
        <v>0.34810323076010663</v>
      </c>
      <c r="G214">
        <v>6.6123082010093635</v>
      </c>
      <c r="H214">
        <v>0.43107425144229483</v>
      </c>
      <c r="I214">
        <v>5.7134925727083736</v>
      </c>
      <c r="J214">
        <v>0.49177722385994505</v>
      </c>
      <c r="K214">
        <v>3.722464424924306</v>
      </c>
      <c r="L214">
        <v>0.61818270634877237</v>
      </c>
      <c r="M214">
        <v>7.9413372714800392</v>
      </c>
      <c r="N214">
        <v>0.35803415642958941</v>
      </c>
      <c r="O214">
        <v>5.8158116906530815</v>
      </c>
      <c r="P214">
        <v>0.48163499667889748</v>
      </c>
      <c r="Q214">
        <v>5.1459148591753996</v>
      </c>
      <c r="R214">
        <v>0.53476448272514421</v>
      </c>
      <c r="S214">
        <v>5.9153072703871805</v>
      </c>
      <c r="T214">
        <v>0.4784326682277269</v>
      </c>
      <c r="U214">
        <v>8.1660795708907514</v>
      </c>
      <c r="V214">
        <v>0.35036962458544491</v>
      </c>
      <c r="W214">
        <v>5.9360969395256564</v>
      </c>
      <c r="X214">
        <v>0.47960350856345835</v>
      </c>
      <c r="Y214">
        <v>5.3994881998698716</v>
      </c>
      <c r="Z214">
        <v>0.50206537974939058</v>
      </c>
      <c r="AA214">
        <v>3.7795907750715654</v>
      </c>
      <c r="AB214">
        <v>0.60079484178335685</v>
      </c>
      <c r="AC214">
        <v>2.7444393637585236</v>
      </c>
      <c r="AD214">
        <v>0.67554489493963876</v>
      </c>
      <c r="AE214">
        <v>3.1646602276225027</v>
      </c>
      <c r="AF214">
        <v>0.64133507542037937</v>
      </c>
      <c r="AG214">
        <v>5.5889716390532502</v>
      </c>
      <c r="AH214">
        <v>0.46896219500036423</v>
      </c>
      <c r="AI214">
        <v>4.2550570003352162</v>
      </c>
      <c r="AJ214">
        <v>0.58438145276498699</v>
      </c>
      <c r="AK214">
        <v>3.0234467110113989</v>
      </c>
      <c r="AL214">
        <v>0.64842472680136298</v>
      </c>
      <c r="AM214">
        <v>6.0541281930631436</v>
      </c>
      <c r="AN214">
        <v>0.45751879887109792</v>
      </c>
      <c r="AO214">
        <v>2.5051475305664148</v>
      </c>
      <c r="AP214">
        <v>0.68466856532492448</v>
      </c>
      <c r="AQ214">
        <v>2.3252794420062934</v>
      </c>
      <c r="AR214">
        <v>0.69127193825067534</v>
      </c>
      <c r="AS214">
        <v>2.5814925743894719</v>
      </c>
      <c r="AT214">
        <v>0.67245931689875738</v>
      </c>
      <c r="AU214">
        <v>6.2711131032103475</v>
      </c>
      <c r="AV214">
        <v>0.4290833065595473</v>
      </c>
      <c r="AW214">
        <v>5.5662212283987333</v>
      </c>
      <c r="AX214">
        <v>0.48361500357909604</v>
      </c>
      <c r="AY214">
        <v>2.852578183395496</v>
      </c>
      <c r="AZ214">
        <v>0.65363667939414516</v>
      </c>
      <c r="BA214">
        <v>2.5759642395682509</v>
      </c>
      <c r="BB214">
        <v>0.6526158207990912</v>
      </c>
      <c r="BC214">
        <v>2.5759642395682509</v>
      </c>
      <c r="BD214">
        <v>0.6526158207990912</v>
      </c>
      <c r="BE214">
        <v>3.9286909913645398</v>
      </c>
      <c r="BF214">
        <v>0.56818777366092543</v>
      </c>
      <c r="BG214">
        <v>2.6089753740740815</v>
      </c>
      <c r="BH214">
        <v>0.66807695020093716</v>
      </c>
      <c r="BI214">
        <v>4.2131700909196459</v>
      </c>
      <c r="BJ214">
        <v>0.53934094041466663</v>
      </c>
      <c r="BK214">
        <v>2.7330612479291401</v>
      </c>
      <c r="BL214">
        <v>0.64778148074958919</v>
      </c>
    </row>
    <row r="215" spans="5:64" x14ac:dyDescent="0.25">
      <c r="E215">
        <v>8.3714283720785918</v>
      </c>
      <c r="F215">
        <v>0.34220232624958319</v>
      </c>
      <c r="G215">
        <v>6.6584355763177978</v>
      </c>
      <c r="H215">
        <v>0.42693588634454882</v>
      </c>
      <c r="I215">
        <v>5.7493798437863575</v>
      </c>
      <c r="J215">
        <v>0.48877952786708051</v>
      </c>
      <c r="K215">
        <v>3.7406202630018837</v>
      </c>
      <c r="L215">
        <v>0.61560947249943909</v>
      </c>
      <c r="M215">
        <v>7.9982677184372308</v>
      </c>
      <c r="N215">
        <v>0.35638926584160718</v>
      </c>
      <c r="O215">
        <v>5.8625461144241733</v>
      </c>
      <c r="P215">
        <v>0.4780080425271882</v>
      </c>
      <c r="Q215">
        <v>5.1676038290749133</v>
      </c>
      <c r="R215">
        <v>0.53111994402085327</v>
      </c>
      <c r="S215">
        <v>5.9545566184581915</v>
      </c>
      <c r="T215">
        <v>0.47357037663640295</v>
      </c>
      <c r="U215">
        <v>8.2126052955529882</v>
      </c>
      <c r="V215">
        <v>0.34752089434050859</v>
      </c>
      <c r="W215">
        <v>5.9755323541987106</v>
      </c>
      <c r="X215">
        <v>0.47463767430709602</v>
      </c>
      <c r="Y215">
        <v>5.4389817093233903</v>
      </c>
      <c r="Z215">
        <v>0.49712995375212604</v>
      </c>
      <c r="AA215">
        <v>3.8081202935040763</v>
      </c>
      <c r="AB215">
        <v>0.59467551808222952</v>
      </c>
      <c r="AC215">
        <v>2.7593468004769885</v>
      </c>
      <c r="AD215">
        <v>0.67167216711396172</v>
      </c>
      <c r="AE215">
        <v>3.1846667601791925</v>
      </c>
      <c r="AF215">
        <v>0.63929311916769149</v>
      </c>
      <c r="AG215">
        <v>5.6359242970923153</v>
      </c>
      <c r="AH215">
        <v>0.46520344271378294</v>
      </c>
      <c r="AI215">
        <v>4.2722316204007109</v>
      </c>
      <c r="AJ215">
        <v>0.58235288869433599</v>
      </c>
      <c r="AK215">
        <v>3.0420202991620635</v>
      </c>
      <c r="AL215">
        <v>0.64409467922829733</v>
      </c>
      <c r="AM215">
        <v>6.0879645375734741</v>
      </c>
      <c r="AN215">
        <v>0.45214442934211507</v>
      </c>
      <c r="AO215">
        <v>2.518929253386065</v>
      </c>
      <c r="AP215">
        <v>0.68223623886895646</v>
      </c>
      <c r="AQ215">
        <v>2.3407240098438913</v>
      </c>
      <c r="AR215">
        <v>0.68875083596943043</v>
      </c>
      <c r="AS215">
        <v>2.5968471310854961</v>
      </c>
      <c r="AT215">
        <v>0.66830514398822105</v>
      </c>
      <c r="AU215">
        <v>6.3130846668780407</v>
      </c>
      <c r="AV215">
        <v>0.42307435125580978</v>
      </c>
      <c r="AW215">
        <v>5.6077373487547479</v>
      </c>
      <c r="AX215">
        <v>0.47895638825471837</v>
      </c>
      <c r="AY215">
        <v>2.8749090298091033</v>
      </c>
      <c r="AZ215">
        <v>0.65097397851272831</v>
      </c>
      <c r="BA215">
        <v>2.5986918533256667</v>
      </c>
      <c r="BB215">
        <v>0.64775324254467903</v>
      </c>
      <c r="BC215">
        <v>2.5986918533256667</v>
      </c>
      <c r="BD215">
        <v>0.64775324254467903</v>
      </c>
      <c r="BE215">
        <v>3.9657676820092815</v>
      </c>
      <c r="BF215">
        <v>0.56138113394056932</v>
      </c>
      <c r="BG215">
        <v>2.6220226391299577</v>
      </c>
      <c r="BH215">
        <v>0.66399058419476742</v>
      </c>
      <c r="BI215">
        <v>4.2545128135528572</v>
      </c>
      <c r="BJ215">
        <v>0.53451406790992417</v>
      </c>
      <c r="BK215">
        <v>2.7474324145264823</v>
      </c>
      <c r="BL215">
        <v>0.64561705917468493</v>
      </c>
    </row>
    <row r="216" spans="5:64" x14ac:dyDescent="0.25">
      <c r="E216">
        <v>8.4356648889449311</v>
      </c>
      <c r="F216">
        <v>0.33806733963056113</v>
      </c>
      <c r="G216">
        <v>6.7173791323548127</v>
      </c>
      <c r="H216">
        <v>0.4258812493591671</v>
      </c>
      <c r="I216">
        <v>5.7952003095435964</v>
      </c>
      <c r="J216">
        <v>0.48831112885112804</v>
      </c>
      <c r="K216">
        <v>3.7635374455404333</v>
      </c>
      <c r="L216">
        <v>0.6151742422376909</v>
      </c>
      <c r="M216">
        <v>8.0712756952148972</v>
      </c>
      <c r="N216">
        <v>0.35681920462223721</v>
      </c>
      <c r="O216">
        <v>5.9223683804218794</v>
      </c>
      <c r="P216">
        <v>0.47697288650642905</v>
      </c>
      <c r="Q216">
        <v>5.1952462234127577</v>
      </c>
      <c r="R216">
        <v>0.52941002543183158</v>
      </c>
      <c r="S216">
        <v>6.0047896382947465</v>
      </c>
      <c r="T216">
        <v>0.4711733121580593</v>
      </c>
      <c r="U216">
        <v>8.2723042360933956</v>
      </c>
      <c r="V216">
        <v>0.34625024538940236</v>
      </c>
      <c r="W216">
        <v>6.0260615970051497</v>
      </c>
      <c r="X216">
        <v>0.47188857294835607</v>
      </c>
      <c r="Y216">
        <v>5.4894246163431388</v>
      </c>
      <c r="Z216">
        <v>0.49510050557448515</v>
      </c>
      <c r="AA216">
        <v>3.8443526549298825</v>
      </c>
      <c r="AB216">
        <v>0.59166101598161003</v>
      </c>
      <c r="AC216">
        <v>2.7780843249193046</v>
      </c>
      <c r="AD216">
        <v>0.66993236373106047</v>
      </c>
      <c r="AE216">
        <v>3.2097885985969574</v>
      </c>
      <c r="AF216">
        <v>0.63981986583195616</v>
      </c>
      <c r="AG216">
        <v>5.6956624682515944</v>
      </c>
      <c r="AH216">
        <v>0.46547891134700164</v>
      </c>
      <c r="AI216">
        <v>4.2940056276766221</v>
      </c>
      <c r="AJ216">
        <v>0.58207804484134185</v>
      </c>
      <c r="AK216">
        <v>3.065275990133399</v>
      </c>
      <c r="AL216">
        <v>0.64251143910144826</v>
      </c>
      <c r="AM216">
        <v>6.1311587673126038</v>
      </c>
      <c r="AN216">
        <v>0.44951283680100268</v>
      </c>
      <c r="AO216">
        <v>2.535998471427344</v>
      </c>
      <c r="AP216">
        <v>0.6820531672223803</v>
      </c>
      <c r="AQ216">
        <v>2.3598880005035872</v>
      </c>
      <c r="AR216">
        <v>0.6886803410592367</v>
      </c>
      <c r="AS216">
        <v>2.616086783997905</v>
      </c>
      <c r="AT216">
        <v>0.66647565765687944</v>
      </c>
      <c r="AU216">
        <v>6.3669542502898997</v>
      </c>
      <c r="AV216">
        <v>0.41908472377478562</v>
      </c>
      <c r="AW216">
        <v>5.6610817300134828</v>
      </c>
      <c r="AX216">
        <v>0.47551651688613944</v>
      </c>
      <c r="AY216">
        <v>2.9033113510386972</v>
      </c>
      <c r="AZ216">
        <v>0.65033873705672951</v>
      </c>
      <c r="BA216">
        <v>2.6269263822251943</v>
      </c>
      <c r="BB216">
        <v>0.64655628748646909</v>
      </c>
      <c r="BC216">
        <v>2.6269263822251943</v>
      </c>
      <c r="BD216">
        <v>0.64655628748646909</v>
      </c>
      <c r="BE216">
        <v>4.0131785409414675</v>
      </c>
      <c r="BF216">
        <v>0.5574601229147953</v>
      </c>
      <c r="BG216">
        <v>2.6383415900218972</v>
      </c>
      <c r="BH216">
        <v>0.66201134637318593</v>
      </c>
      <c r="BI216">
        <v>4.3074425358787529</v>
      </c>
      <c r="BJ216">
        <v>0.53215698431630032</v>
      </c>
      <c r="BK216">
        <v>2.765392831401785</v>
      </c>
      <c r="BL216">
        <v>0.64550901250728598</v>
      </c>
    </row>
    <row r="217" spans="5:64" x14ac:dyDescent="0.25">
      <c r="E217">
        <v>8.5089218068006591</v>
      </c>
      <c r="F217">
        <v>0.33603326292720137</v>
      </c>
      <c r="G217">
        <v>6.7843636127611155</v>
      </c>
      <c r="H217">
        <v>0.42799578090253754</v>
      </c>
      <c r="I217">
        <v>5.8472418683492418</v>
      </c>
      <c r="J217">
        <v>0.49040997371468381</v>
      </c>
      <c r="K217">
        <v>3.7893593587044143</v>
      </c>
      <c r="L217">
        <v>0.61691227533092052</v>
      </c>
      <c r="M217">
        <v>8.15444652972967</v>
      </c>
      <c r="N217">
        <v>0.35928914168841719</v>
      </c>
      <c r="O217">
        <v>5.9904320444317802</v>
      </c>
      <c r="P217">
        <v>0.47861339080111204</v>
      </c>
      <c r="Q217">
        <v>5.2266026197953286</v>
      </c>
      <c r="R217">
        <v>0.52977325439288425</v>
      </c>
      <c r="S217">
        <v>6.0619367493769598</v>
      </c>
      <c r="T217">
        <v>0.47143567070083991</v>
      </c>
      <c r="U217">
        <v>8.3403399393926598</v>
      </c>
      <c r="V217">
        <v>0.34666061815330446</v>
      </c>
      <c r="W217">
        <v>6.0835910892017742</v>
      </c>
      <c r="X217">
        <v>0.47157892032978821</v>
      </c>
      <c r="Y217">
        <v>5.5467303365978946</v>
      </c>
      <c r="Z217">
        <v>0.49614144903822732</v>
      </c>
      <c r="AA217">
        <v>3.8853525289084159</v>
      </c>
      <c r="AB217">
        <v>0.59199555251375602</v>
      </c>
      <c r="AC217">
        <v>2.7991339342915045</v>
      </c>
      <c r="AD217">
        <v>0.67046643331400846</v>
      </c>
      <c r="AE217">
        <v>3.2379905209325166</v>
      </c>
      <c r="AF217">
        <v>0.64287264153111778</v>
      </c>
      <c r="AG217">
        <v>5.7633465211803463</v>
      </c>
      <c r="AH217">
        <v>0.46976628406963195</v>
      </c>
      <c r="AI217">
        <v>4.3186150215884611</v>
      </c>
      <c r="AJ217">
        <v>0.58357918742041492</v>
      </c>
      <c r="AK217">
        <v>3.0913297461498273</v>
      </c>
      <c r="AL217">
        <v>0.64380327112000157</v>
      </c>
      <c r="AM217">
        <v>6.180211542673046</v>
      </c>
      <c r="AN217">
        <v>0.44983721722475806</v>
      </c>
      <c r="AO217">
        <v>2.5549723381590961</v>
      </c>
      <c r="AP217">
        <v>0.68413418176123275</v>
      </c>
      <c r="AQ217">
        <v>2.3812188614347733</v>
      </c>
      <c r="AR217">
        <v>0.69106616459846892</v>
      </c>
      <c r="AS217">
        <v>2.6376528508703569</v>
      </c>
      <c r="AT217">
        <v>0.66711907200692366</v>
      </c>
      <c r="AU217">
        <v>6.4283576601726429</v>
      </c>
      <c r="AV217">
        <v>0.41743764000775918</v>
      </c>
      <c r="AW217">
        <v>5.721932727656605</v>
      </c>
      <c r="AX217">
        <v>0.47357406739393881</v>
      </c>
      <c r="AY217">
        <v>2.9354841599333632</v>
      </c>
      <c r="AZ217">
        <v>0.6517824185109875</v>
      </c>
      <c r="BA217">
        <v>2.6583804326526028</v>
      </c>
      <c r="BB217">
        <v>0.64912192580471173</v>
      </c>
      <c r="BC217">
        <v>2.6583804326526028</v>
      </c>
      <c r="BD217">
        <v>0.64912192580471173</v>
      </c>
      <c r="BE217">
        <v>4.067082622333646</v>
      </c>
      <c r="BF217">
        <v>0.55674239757776112</v>
      </c>
      <c r="BG217">
        <v>2.6566101624011726</v>
      </c>
      <c r="BH217">
        <v>0.66229958281351642</v>
      </c>
      <c r="BI217">
        <v>4.3676712065796686</v>
      </c>
      <c r="BJ217">
        <v>0.53246064652843472</v>
      </c>
      <c r="BK217">
        <v>2.7854874523945234</v>
      </c>
      <c r="BL217">
        <v>0.64746609404580691</v>
      </c>
    </row>
    <row r="218" spans="5:64" x14ac:dyDescent="0.25">
      <c r="E218">
        <v>8.5852642858367734</v>
      </c>
      <c r="F218">
        <v>0.33626488493689011</v>
      </c>
      <c r="G218">
        <v>6.8539623333062307</v>
      </c>
      <c r="H218">
        <v>0.43310817420461972</v>
      </c>
      <c r="I218">
        <v>5.9012884226119269</v>
      </c>
      <c r="J218">
        <v>0.49490602652921367</v>
      </c>
      <c r="K218">
        <v>3.8159940646581121</v>
      </c>
      <c r="L218">
        <v>0.62068276667439548</v>
      </c>
      <c r="M218">
        <v>8.2410422156051606</v>
      </c>
      <c r="N218">
        <v>0.36359897742832653</v>
      </c>
      <c r="O218">
        <v>6.0612229931859902</v>
      </c>
      <c r="P218">
        <v>0.48279665150973666</v>
      </c>
      <c r="Q218">
        <v>5.2591327094713796</v>
      </c>
      <c r="R218">
        <v>0.53218020425379242</v>
      </c>
      <c r="S218">
        <v>6.1213682326319061</v>
      </c>
      <c r="T218">
        <v>0.47433619753591511</v>
      </c>
      <c r="U218">
        <v>8.4112005573933839</v>
      </c>
      <c r="V218">
        <v>0.3487187666714644</v>
      </c>
      <c r="W218">
        <v>6.1434601334718781</v>
      </c>
      <c r="X218">
        <v>0.47373380266497389</v>
      </c>
      <c r="Y218">
        <v>5.6062563014428601</v>
      </c>
      <c r="Z218">
        <v>0.50016845309464941</v>
      </c>
      <c r="AA218">
        <v>3.9277983494855744</v>
      </c>
      <c r="AB218">
        <v>0.59565202551839846</v>
      </c>
      <c r="AC218">
        <v>2.8207903144290989</v>
      </c>
      <c r="AD218">
        <v>0.67323110872142944</v>
      </c>
      <c r="AE218">
        <v>3.2669877751615326</v>
      </c>
      <c r="AF218">
        <v>0.64820412853358633</v>
      </c>
      <c r="AG218">
        <v>5.8334930964428455</v>
      </c>
      <c r="AH218">
        <v>0.47771822344167381</v>
      </c>
      <c r="AI218">
        <v>4.3440660953991932</v>
      </c>
      <c r="AJ218">
        <v>0.58673470278743722</v>
      </c>
      <c r="AK218">
        <v>3.1180708468465501</v>
      </c>
      <c r="AL218">
        <v>0.64786551873663467</v>
      </c>
      <c r="AM218">
        <v>6.2311488995231832</v>
      </c>
      <c r="AN218">
        <v>0.45309129124061331</v>
      </c>
      <c r="AO218">
        <v>2.5743137037406445</v>
      </c>
      <c r="AP218">
        <v>0.6883106910638459</v>
      </c>
      <c r="AQ218">
        <v>2.4029884931443197</v>
      </c>
      <c r="AR218">
        <v>0.69571502135301733</v>
      </c>
      <c r="AS218">
        <v>2.6597981772231849</v>
      </c>
      <c r="AT218">
        <v>0.67018326143424556</v>
      </c>
      <c r="AU218">
        <v>6.4923203574377109</v>
      </c>
      <c r="AV218">
        <v>0.41826653688595061</v>
      </c>
      <c r="AW218">
        <v>5.7853605557498877</v>
      </c>
      <c r="AX218">
        <v>0.47328640548378265</v>
      </c>
      <c r="AY218">
        <v>2.9688210068555181</v>
      </c>
      <c r="AZ218">
        <v>0.65518806438998256</v>
      </c>
      <c r="BA218">
        <v>2.6905057845067044</v>
      </c>
      <c r="BB218">
        <v>0.65524230474130141</v>
      </c>
      <c r="BC218">
        <v>2.6905057845067044</v>
      </c>
      <c r="BD218">
        <v>0.65524230474130141</v>
      </c>
      <c r="BE218">
        <v>4.1231129380913387</v>
      </c>
      <c r="BF218">
        <v>0.55928610376779631</v>
      </c>
      <c r="BG218">
        <v>2.6753483451809985</v>
      </c>
      <c r="BH218">
        <v>0.66483194231357157</v>
      </c>
      <c r="BI218">
        <v>4.4303194569491131</v>
      </c>
      <c r="BJ218">
        <v>0.53540045363984878</v>
      </c>
      <c r="BK218">
        <v>2.8060883308191782</v>
      </c>
      <c r="BL218">
        <v>0.65132975268320858</v>
      </c>
    </row>
    <row r="219" spans="5:64" x14ac:dyDescent="0.25">
      <c r="E219">
        <v>8.6585075124279705</v>
      </c>
      <c r="F219">
        <v>0.33874344102191156</v>
      </c>
      <c r="G219">
        <v>6.9205368195711241</v>
      </c>
      <c r="H219">
        <v>0.44080425356465253</v>
      </c>
      <c r="I219">
        <v>5.9529614419325245</v>
      </c>
      <c r="J219">
        <v>0.50143504383474002</v>
      </c>
      <c r="K219">
        <v>3.8412837779278526</v>
      </c>
      <c r="L219">
        <v>0.62618025348344286</v>
      </c>
      <c r="M219">
        <v>8.3240472853761087</v>
      </c>
      <c r="N219">
        <v>0.36939955458189794</v>
      </c>
      <c r="O219">
        <v>6.1290061650264258</v>
      </c>
      <c r="P219">
        <v>0.48918376572849959</v>
      </c>
      <c r="Q219">
        <v>5.2902010980392511</v>
      </c>
      <c r="R219">
        <v>0.5364358782515074</v>
      </c>
      <c r="S219">
        <v>6.1782693027389115</v>
      </c>
      <c r="T219">
        <v>0.47963990922920435</v>
      </c>
      <c r="U219">
        <v>8.4791453842494686</v>
      </c>
      <c r="V219">
        <v>0.35225795199122134</v>
      </c>
      <c r="W219">
        <v>6.2008184959036132</v>
      </c>
      <c r="X219">
        <v>0.47817864420269501</v>
      </c>
      <c r="Y219">
        <v>5.6631800712208404</v>
      </c>
      <c r="Z219">
        <v>0.50685527382461526</v>
      </c>
      <c r="AA219">
        <v>3.9682514087132126</v>
      </c>
      <c r="AB219">
        <v>0.60233420929858361</v>
      </c>
      <c r="AC219">
        <v>2.8412989942087923</v>
      </c>
      <c r="AD219">
        <v>0.67800241239397174</v>
      </c>
      <c r="AE219">
        <v>3.2944311761996818</v>
      </c>
      <c r="AF219">
        <v>0.65538240146999616</v>
      </c>
      <c r="AG219">
        <v>5.9004193356890706</v>
      </c>
      <c r="AH219">
        <v>0.4886905106272087</v>
      </c>
      <c r="AI219">
        <v>4.3682969544720365</v>
      </c>
      <c r="AJ219">
        <v>0.5912889498539452</v>
      </c>
      <c r="AK219">
        <v>3.1433328872805695</v>
      </c>
      <c r="AL219">
        <v>0.65436908280856509</v>
      </c>
      <c r="AM219">
        <v>6.2798441961471454</v>
      </c>
      <c r="AN219">
        <v>0.45901143312452719</v>
      </c>
      <c r="AO219">
        <v>2.5924556457601029</v>
      </c>
      <c r="AP219">
        <v>0.69424433918517936</v>
      </c>
      <c r="AQ219">
        <v>2.4234332495401034</v>
      </c>
      <c r="AR219">
        <v>0.70225028859644423</v>
      </c>
      <c r="AS219">
        <v>2.6807286804186088</v>
      </c>
      <c r="AT219">
        <v>0.67541998353487975</v>
      </c>
      <c r="AU219">
        <v>6.5536604647534951</v>
      </c>
      <c r="AV219">
        <v>0.42150426211392833</v>
      </c>
      <c r="AW219">
        <v>5.8462266688810303</v>
      </c>
      <c r="AX219">
        <v>0.47467683581284048</v>
      </c>
      <c r="AY219">
        <v>3.0006211387293913</v>
      </c>
      <c r="AZ219">
        <v>0.66027976951875422</v>
      </c>
      <c r="BA219">
        <v>2.7206998328371035</v>
      </c>
      <c r="BB219">
        <v>0.66442158759409098</v>
      </c>
      <c r="BC219">
        <v>2.7206998328371035</v>
      </c>
      <c r="BD219">
        <v>0.66442158759409098</v>
      </c>
      <c r="BE219">
        <v>4.1767302452569766</v>
      </c>
      <c r="BF219">
        <v>0.56488516553738743</v>
      </c>
      <c r="BG219">
        <v>2.6930380822328179</v>
      </c>
      <c r="BH219">
        <v>0.66940326816717877</v>
      </c>
      <c r="BI219">
        <v>4.4903118983256451</v>
      </c>
      <c r="BJ219">
        <v>0.54073823996208203</v>
      </c>
      <c r="BK219">
        <v>2.8255265060239254</v>
      </c>
      <c r="BL219">
        <v>0.65678697777475159</v>
      </c>
    </row>
    <row r="220" spans="5:64" x14ac:dyDescent="0.25">
      <c r="E220">
        <v>8.7227177559500735</v>
      </c>
      <c r="F220">
        <v>0.34326813330879785</v>
      </c>
      <c r="G220">
        <v>6.9786936026123261</v>
      </c>
      <c r="H220">
        <v>0.45046052840323242</v>
      </c>
      <c r="I220">
        <v>5.9980746855969578</v>
      </c>
      <c r="J220">
        <v>0.50946808347873007</v>
      </c>
      <c r="K220">
        <v>3.863179676348238</v>
      </c>
      <c r="L220">
        <v>0.63295936207160641</v>
      </c>
      <c r="M220">
        <v>8.3967371619398321</v>
      </c>
      <c r="N220">
        <v>0.37622094488550961</v>
      </c>
      <c r="O220">
        <v>6.1882901704926203</v>
      </c>
      <c r="P220">
        <v>0.49725728744902736</v>
      </c>
      <c r="Q220">
        <v>5.3172908094279938</v>
      </c>
      <c r="R220">
        <v>0.54219550698820218</v>
      </c>
      <c r="S220">
        <v>6.2280301734015984</v>
      </c>
      <c r="T220">
        <v>0.48691713060170527</v>
      </c>
      <c r="U220">
        <v>8.5386699341724803</v>
      </c>
      <c r="V220">
        <v>0.35699145036631419</v>
      </c>
      <c r="W220">
        <v>6.2510193430960754</v>
      </c>
      <c r="X220">
        <v>0.4845533503160559</v>
      </c>
      <c r="Y220">
        <v>5.7128900206431155</v>
      </c>
      <c r="Z220">
        <v>0.51566018478063713</v>
      </c>
      <c r="AA220">
        <v>4.0034344403163127</v>
      </c>
      <c r="AB220">
        <v>0.61150075306491791</v>
      </c>
      <c r="AC220">
        <v>2.8589984823646488</v>
      </c>
      <c r="AD220">
        <v>0.68439380168412156</v>
      </c>
      <c r="AE220">
        <v>3.3180974229070443</v>
      </c>
      <c r="AF220">
        <v>0.66382591935787194</v>
      </c>
      <c r="AG220">
        <v>5.958703273040963</v>
      </c>
      <c r="AH220">
        <v>0.50179423617316909</v>
      </c>
      <c r="AI220">
        <v>4.3893445587113771</v>
      </c>
      <c r="AJ220">
        <v>0.59687297060776057</v>
      </c>
      <c r="AK220">
        <v>3.1650692871750601</v>
      </c>
      <c r="AL220">
        <v>0.66278708325286961</v>
      </c>
      <c r="AM220">
        <v>6.3223524292145372</v>
      </c>
      <c r="AN220">
        <v>0.46711802818950438</v>
      </c>
      <c r="AO220">
        <v>2.6079284119693384</v>
      </c>
      <c r="AP220">
        <v>0.70145441724320667</v>
      </c>
      <c r="AQ220">
        <v>2.4408968180485866</v>
      </c>
      <c r="AR220">
        <v>0.71014251784341775</v>
      </c>
      <c r="AS220">
        <v>2.6987486955662314</v>
      </c>
      <c r="AT220">
        <v>0.68240499022821821</v>
      </c>
      <c r="AU220">
        <v>6.6074085714289348</v>
      </c>
      <c r="AV220">
        <v>0.42688851444921505</v>
      </c>
      <c r="AW220">
        <v>5.899600056548862</v>
      </c>
      <c r="AX220">
        <v>0.47763271398505969</v>
      </c>
      <c r="AY220">
        <v>3.0283082979932279</v>
      </c>
      <c r="AZ220">
        <v>0.66664503422930599</v>
      </c>
      <c r="BA220">
        <v>2.7465164354189913</v>
      </c>
      <c r="BB220">
        <v>0.6759161234576444</v>
      </c>
      <c r="BC220">
        <v>2.7465164354189913</v>
      </c>
      <c r="BD220">
        <v>0.6759161234576444</v>
      </c>
      <c r="BE220">
        <v>4.2235907884784032</v>
      </c>
      <c r="BF220">
        <v>0.57308598020086476</v>
      </c>
      <c r="BG220">
        <v>2.7082462562656087</v>
      </c>
      <c r="BH220">
        <v>0.67564321874040034</v>
      </c>
      <c r="BI220">
        <v>4.5427882998977251</v>
      </c>
      <c r="BJ220">
        <v>0.54804156979234464</v>
      </c>
      <c r="BK220">
        <v>2.8422272126569559</v>
      </c>
      <c r="BL220">
        <v>0.6633956573988864</v>
      </c>
    </row>
    <row r="221" spans="5:64" x14ac:dyDescent="0.25">
      <c r="E221">
        <v>8.7726930843459439</v>
      </c>
      <c r="F221">
        <v>0.3494723981378467</v>
      </c>
      <c r="G221">
        <v>7.0237211657395466</v>
      </c>
      <c r="H221">
        <v>0.46129470476101542</v>
      </c>
      <c r="I221">
        <v>6.0329733469023257</v>
      </c>
      <c r="J221">
        <v>0.5183543563635542</v>
      </c>
      <c r="K221">
        <v>3.8799078844491706</v>
      </c>
      <c r="L221">
        <v>0.64047088937798446</v>
      </c>
      <c r="M221">
        <v>8.453222943800478</v>
      </c>
      <c r="N221">
        <v>0.38351051986513318</v>
      </c>
      <c r="O221">
        <v>6.234272172037258</v>
      </c>
      <c r="P221">
        <v>0.50636314795660542</v>
      </c>
      <c r="Q221">
        <v>5.3382071963296092</v>
      </c>
      <c r="R221">
        <v>0.54899247959746078</v>
      </c>
      <c r="S221">
        <v>6.2666195148181698</v>
      </c>
      <c r="T221">
        <v>0.49557830445711987</v>
      </c>
      <c r="U221">
        <v>8.5849518821337849</v>
      </c>
      <c r="V221">
        <v>0.36253578190959174</v>
      </c>
      <c r="W221">
        <v>6.2899957009656671</v>
      </c>
      <c r="X221">
        <v>0.49234148022758911</v>
      </c>
      <c r="Y221">
        <v>5.7513589452439469</v>
      </c>
      <c r="Z221">
        <v>0.52586986444188011</v>
      </c>
      <c r="AA221">
        <v>4.0304971243159384</v>
      </c>
      <c r="AB221">
        <v>0.62240903795698777</v>
      </c>
      <c r="AC221">
        <v>2.8724548716291904</v>
      </c>
      <c r="AD221">
        <v>0.69188748424264679</v>
      </c>
      <c r="AE221">
        <v>3.3360692167239776</v>
      </c>
      <c r="AF221">
        <v>0.67285063859347261</v>
      </c>
      <c r="AG221">
        <v>6.0036230905221943</v>
      </c>
      <c r="AH221">
        <v>0.51596781416667792</v>
      </c>
      <c r="AI221">
        <v>4.4055037563966648</v>
      </c>
      <c r="AJ221">
        <v>0.60303438089685935</v>
      </c>
      <c r="AK221">
        <v>3.1815190926819175</v>
      </c>
      <c r="AL221">
        <v>0.672437543737327</v>
      </c>
      <c r="AM221">
        <v>6.3552298344884353</v>
      </c>
      <c r="AN221">
        <v>0.47675432831515774</v>
      </c>
      <c r="AO221">
        <v>2.6194784908701623</v>
      </c>
      <c r="AP221">
        <v>0.70935680759365183</v>
      </c>
      <c r="AQ221">
        <v>2.4539644042090529</v>
      </c>
      <c r="AR221">
        <v>0.71875232761724295</v>
      </c>
      <c r="AS221">
        <v>2.7123983482079486</v>
      </c>
      <c r="AT221">
        <v>0.6905723978134013</v>
      </c>
      <c r="AU221">
        <v>6.6492103255134856</v>
      </c>
      <c r="AV221">
        <v>0.43398309378898736</v>
      </c>
      <c r="AW221">
        <v>5.9411567243082919</v>
      </c>
      <c r="AX221">
        <v>0.4819145723302114</v>
      </c>
      <c r="AY221">
        <v>3.0496394356653478</v>
      </c>
      <c r="AZ221">
        <v>0.67376818263047566</v>
      </c>
      <c r="BA221">
        <v>2.7658640846484301</v>
      </c>
      <c r="BB221">
        <v>0.68879469339693356</v>
      </c>
      <c r="BC221">
        <v>2.7658640846484301</v>
      </c>
      <c r="BD221">
        <v>0.68879469339693356</v>
      </c>
      <c r="BE221">
        <v>4.2598982052341992</v>
      </c>
      <c r="BF221">
        <v>0.58322416652631615</v>
      </c>
      <c r="BG221">
        <v>2.7197407914657283</v>
      </c>
      <c r="BH221">
        <v>0.68304627034820897</v>
      </c>
      <c r="BI221">
        <v>4.5834973356991595</v>
      </c>
      <c r="BJ221">
        <v>0.55671877078236365</v>
      </c>
      <c r="BK221">
        <v>2.8548374587897878</v>
      </c>
      <c r="BL221">
        <v>0.67062039563579656</v>
      </c>
    </row>
    <row r="222" spans="5:64" x14ac:dyDescent="0.25">
      <c r="E222">
        <v>8.8043847937236706</v>
      </c>
      <c r="F222">
        <v>0.35685360287079215</v>
      </c>
      <c r="G222">
        <v>7.0519716435774464</v>
      </c>
      <c r="H222">
        <v>0.47242906210282165</v>
      </c>
      <c r="I222">
        <v>6.0548301438599976</v>
      </c>
      <c r="J222">
        <v>0.52737394950878358</v>
      </c>
      <c r="K222">
        <v>3.8901131822967971</v>
      </c>
      <c r="L222">
        <v>0.6481062961329872</v>
      </c>
      <c r="M222">
        <v>8.4889284888455752</v>
      </c>
      <c r="N222">
        <v>0.39067772150869118</v>
      </c>
      <c r="O222">
        <v>6.2632269813606865</v>
      </c>
      <c r="P222">
        <v>0.51576364458754742</v>
      </c>
      <c r="Q222">
        <v>5.3512557374718721</v>
      </c>
      <c r="R222">
        <v>0.55627614578163342</v>
      </c>
      <c r="S222">
        <v>6.2909110480467048</v>
      </c>
      <c r="T222">
        <v>0.50492175399966666</v>
      </c>
      <c r="U222">
        <v>8.6142417399588993</v>
      </c>
      <c r="V222">
        <v>0.36844177785282684</v>
      </c>
      <c r="W222">
        <v>6.314589936799119</v>
      </c>
      <c r="X222">
        <v>0.5009120859696542</v>
      </c>
      <c r="Y222">
        <v>5.7754703215356793</v>
      </c>
      <c r="Z222">
        <v>0.53665718528149298</v>
      </c>
      <c r="AA222">
        <v>4.0472470030024184</v>
      </c>
      <c r="AB222">
        <v>0.63417533960690597</v>
      </c>
      <c r="AC222">
        <v>2.8805780053724317</v>
      </c>
      <c r="AD222">
        <v>0.69987636647530183</v>
      </c>
      <c r="AE222">
        <v>3.3468905897978067</v>
      </c>
      <c r="AF222">
        <v>0.68172543009640152</v>
      </c>
      <c r="AG222">
        <v>6.0315396516688775</v>
      </c>
      <c r="AH222">
        <v>0.53006298561221488</v>
      </c>
      <c r="AI222">
        <v>4.4154654254338883</v>
      </c>
      <c r="AJ222">
        <v>0.60927401990293661</v>
      </c>
      <c r="AK222">
        <v>3.1913496383897368</v>
      </c>
      <c r="AL222">
        <v>0.68253864134698505</v>
      </c>
      <c r="AM222">
        <v>6.3758128801230063</v>
      </c>
      <c r="AN222">
        <v>0.48713965777459028</v>
      </c>
      <c r="AO222">
        <v>2.6261701637609942</v>
      </c>
      <c r="AP222">
        <v>0.71731130556764677</v>
      </c>
      <c r="AQ222">
        <v>2.4615773499067082</v>
      </c>
      <c r="AR222">
        <v>0.72738220233455475</v>
      </c>
      <c r="AS222">
        <v>2.7205718246643387</v>
      </c>
      <c r="AT222">
        <v>0.6992605315013205</v>
      </c>
      <c r="AU222">
        <v>6.6756791974958203</v>
      </c>
      <c r="AV222">
        <v>0.44221323950822483</v>
      </c>
      <c r="AW222">
        <v>5.9675299980844718</v>
      </c>
      <c r="AX222">
        <v>0.48717552015036353</v>
      </c>
      <c r="AY222">
        <v>3.0628864298327172</v>
      </c>
      <c r="AZ222">
        <v>0.68107213960179525</v>
      </c>
      <c r="BA222">
        <v>2.7771753490497515</v>
      </c>
      <c r="BB222">
        <v>0.70201395226728169</v>
      </c>
      <c r="BC222">
        <v>2.7771753490497515</v>
      </c>
      <c r="BD222">
        <v>0.70201395226728169</v>
      </c>
      <c r="BE222">
        <v>4.2827110845473317</v>
      </c>
      <c r="BF222">
        <v>0.59447838895176919</v>
      </c>
      <c r="BG222">
        <v>2.7265904689518958</v>
      </c>
      <c r="BH222">
        <v>0.691012671776983</v>
      </c>
      <c r="BI222">
        <v>4.6091410017552734</v>
      </c>
      <c r="BJ222">
        <v>0.566066867713229</v>
      </c>
      <c r="BK222">
        <v>2.8623356372767605</v>
      </c>
      <c r="BL222">
        <v>0.67787588716070035</v>
      </c>
    </row>
    <row r="223" spans="5:64" x14ac:dyDescent="0.25">
      <c r="E223">
        <v>8.8152254102673222</v>
      </c>
      <c r="F223">
        <v>0.36481376619788575</v>
      </c>
      <c r="G223">
        <v>7.0611563504236612</v>
      </c>
      <c r="H223">
        <v>0.48296156101539073</v>
      </c>
      <c r="I223">
        <v>6.0618743687678389</v>
      </c>
      <c r="J223">
        <v>0.53579614911937756</v>
      </c>
      <c r="K223">
        <v>3.8929687973527463</v>
      </c>
      <c r="L223">
        <v>0.65524700709083661</v>
      </c>
      <c r="M223">
        <v>8.5009611461646273</v>
      </c>
      <c r="N223">
        <v>0.39714190576401193</v>
      </c>
      <c r="O223">
        <v>6.2728088520124023</v>
      </c>
      <c r="P223">
        <v>0.52469720501172046</v>
      </c>
      <c r="Q223">
        <v>5.3553793176540978</v>
      </c>
      <c r="R223">
        <v>0.56345642622410941</v>
      </c>
      <c r="S223">
        <v>6.298936817532339</v>
      </c>
      <c r="T223">
        <v>0.51419052851504254</v>
      </c>
      <c r="U223">
        <v>8.6241666175603253</v>
      </c>
      <c r="V223">
        <v>0.37423096952900892</v>
      </c>
      <c r="W223">
        <v>6.322809571876757</v>
      </c>
      <c r="X223">
        <v>0.50957082803638398</v>
      </c>
      <c r="Y223">
        <v>5.7832707892070312</v>
      </c>
      <c r="Z223">
        <v>0.54714822271971753</v>
      </c>
      <c r="AA223">
        <v>4.0523271008199382</v>
      </c>
      <c r="AB223">
        <v>0.64584642223188637</v>
      </c>
      <c r="AC223">
        <v>2.8827097956086325</v>
      </c>
      <c r="AD223">
        <v>0.70771323665530894</v>
      </c>
      <c r="AE223">
        <v>3.3496848588392747</v>
      </c>
      <c r="AF223">
        <v>0.68973131103950891</v>
      </c>
      <c r="AG223">
        <v>6.0401913227230883</v>
      </c>
      <c r="AH223">
        <v>0.5429378435464749</v>
      </c>
      <c r="AI223">
        <v>4.4184225306419771</v>
      </c>
      <c r="AJ223">
        <v>0.61508638918228198</v>
      </c>
      <c r="AK223">
        <v>3.1937645119497771</v>
      </c>
      <c r="AL223">
        <v>0.69227204522704977</v>
      </c>
      <c r="AM223">
        <v>6.382434050173023</v>
      </c>
      <c r="AN223">
        <v>0.49743265893893118</v>
      </c>
      <c r="AO223">
        <v>2.6274613111011296</v>
      </c>
      <c r="AP223">
        <v>0.72467348504655937</v>
      </c>
      <c r="AQ223">
        <v>2.4631188995570601</v>
      </c>
      <c r="AR223">
        <v>0.73533300086959763</v>
      </c>
      <c r="AS223">
        <v>2.7226069584824408</v>
      </c>
      <c r="AT223">
        <v>0.70776553037090106</v>
      </c>
      <c r="AU223">
        <v>6.6846708367843739</v>
      </c>
      <c r="AV223">
        <v>0.45091219414731615</v>
      </c>
      <c r="AW223">
        <v>5.9765832720839533</v>
      </c>
      <c r="AX223">
        <v>0.49298934674118872</v>
      </c>
      <c r="AY223">
        <v>3.0669760878108026</v>
      </c>
      <c r="AZ223">
        <v>0.68796518198775303</v>
      </c>
      <c r="BA223">
        <v>2.77953385725184</v>
      </c>
      <c r="BB223">
        <v>0.71450295433297295</v>
      </c>
      <c r="BC223">
        <v>2.77953385725184</v>
      </c>
      <c r="BD223">
        <v>0.71450295433297295</v>
      </c>
      <c r="BE223">
        <v>4.290181262609269</v>
      </c>
      <c r="BF223">
        <v>0.60593689730775135</v>
      </c>
      <c r="BG223">
        <v>2.7282403685907828</v>
      </c>
      <c r="BH223">
        <v>0.69889703256097679</v>
      </c>
      <c r="BI223">
        <v>4.617641800750957</v>
      </c>
      <c r="BJ223">
        <v>0.57532853336687506</v>
      </c>
      <c r="BK223">
        <v>2.8641142902902446</v>
      </c>
      <c r="BL223">
        <v>0.68457433520031974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1"/>
  <sheetViews>
    <sheetView workbookViewId="0">
      <selection activeCell="AC20" sqref="AC20"/>
    </sheetView>
  </sheetViews>
  <sheetFormatPr defaultRowHeight="15" x14ac:dyDescent="0.25"/>
  <cols>
    <col min="1" max="3" width="9.140625" style="3"/>
    <col min="4" max="8" width="9.140625" style="1"/>
    <col min="9" max="11" width="9.140625" style="2"/>
    <col min="12" max="12" width="11.140625" style="2" customWidth="1"/>
    <col min="13" max="13" width="9.140625" style="2"/>
    <col min="14" max="22" width="9.140625" style="3"/>
    <col min="23" max="24" width="9.140625" style="10"/>
    <col min="25" max="25" width="9.140625" style="11"/>
    <col min="26" max="16384" width="9.140625" style="3"/>
  </cols>
  <sheetData>
    <row r="1" spans="1:26" s="9" customFormat="1" x14ac:dyDescent="0.25">
      <c r="A1" s="4" t="s">
        <v>612</v>
      </c>
      <c r="B1" s="4" t="s">
        <v>605</v>
      </c>
      <c r="C1" s="5" t="s">
        <v>637</v>
      </c>
      <c r="D1" s="6" t="s">
        <v>597</v>
      </c>
      <c r="E1" s="6" t="s">
        <v>606</v>
      </c>
      <c r="F1" s="6" t="s">
        <v>598</v>
      </c>
      <c r="G1" s="6" t="s">
        <v>607</v>
      </c>
      <c r="H1" s="6" t="s">
        <v>599</v>
      </c>
      <c r="I1" s="7" t="s">
        <v>600</v>
      </c>
      <c r="J1" s="7" t="s">
        <v>608</v>
      </c>
      <c r="K1" s="7" t="s">
        <v>601</v>
      </c>
      <c r="L1" s="7" t="s">
        <v>609</v>
      </c>
      <c r="M1" s="7" t="s">
        <v>602</v>
      </c>
      <c r="N1" s="4" t="s">
        <v>603</v>
      </c>
      <c r="O1" s="4" t="s">
        <v>610</v>
      </c>
      <c r="P1" s="4" t="s">
        <v>604</v>
      </c>
      <c r="Q1" s="4" t="s">
        <v>611</v>
      </c>
      <c r="R1" s="8" t="s">
        <v>613</v>
      </c>
      <c r="S1" s="8" t="s">
        <v>614</v>
      </c>
      <c r="T1" s="8" t="s">
        <v>615</v>
      </c>
      <c r="U1" s="8" t="s">
        <v>616</v>
      </c>
      <c r="V1" s="4" t="s">
        <v>634</v>
      </c>
      <c r="W1" s="8" t="s">
        <v>615</v>
      </c>
      <c r="X1" s="8" t="s">
        <v>616</v>
      </c>
      <c r="Y1" s="12" t="s">
        <v>636</v>
      </c>
      <c r="Z1" s="4" t="s">
        <v>635</v>
      </c>
    </row>
    <row r="2" spans="1:26" x14ac:dyDescent="0.25">
      <c r="A2" s="3" t="s">
        <v>539</v>
      </c>
      <c r="B2" s="3" t="s">
        <v>540</v>
      </c>
      <c r="C2" s="3">
        <v>271</v>
      </c>
      <c r="D2" s="1">
        <v>11</v>
      </c>
      <c r="E2" s="1">
        <v>2800</v>
      </c>
      <c r="F2" s="1">
        <v>0.2387</v>
      </c>
      <c r="G2" s="1">
        <v>4.7000000000000002E-3</v>
      </c>
      <c r="H2" s="1">
        <v>9.3260999999999997E-2</v>
      </c>
      <c r="I2" s="2">
        <v>4.1893590280000002</v>
      </c>
      <c r="J2" s="2">
        <v>8.2488430000000001E-2</v>
      </c>
      <c r="K2" s="2">
        <v>0.67900000000000005</v>
      </c>
      <c r="L2" s="2">
        <v>2.3E-2</v>
      </c>
      <c r="M2" s="2">
        <v>0.26952999999999999</v>
      </c>
      <c r="N2" s="3">
        <v>1379.9</v>
      </c>
      <c r="O2" s="3">
        <v>27.2</v>
      </c>
      <c r="P2" s="3">
        <v>2523.1</v>
      </c>
      <c r="Q2" s="3">
        <v>642251.80000000005</v>
      </c>
      <c r="R2" s="3">
        <v>4686.8999999999996</v>
      </c>
      <c r="S2" s="3">
        <v>158.80000000000001</v>
      </c>
      <c r="T2" s="3">
        <v>333.2</v>
      </c>
      <c r="U2" s="3">
        <v>44.4</v>
      </c>
      <c r="V2" s="3">
        <v>0.85785413200000005</v>
      </c>
      <c r="W2" s="10">
        <v>333.22327819999998</v>
      </c>
      <c r="X2" s="10">
        <v>44.371369420000001</v>
      </c>
      <c r="Y2" s="11">
        <f>X2/W2*100</f>
        <v>13.315807244825312</v>
      </c>
      <c r="Z2" s="3">
        <v>0.77775209599999995</v>
      </c>
    </row>
    <row r="3" spans="1:26" x14ac:dyDescent="0.25">
      <c r="A3" s="3" t="s">
        <v>537</v>
      </c>
      <c r="B3" s="3" t="s">
        <v>538</v>
      </c>
      <c r="C3" s="3">
        <v>270</v>
      </c>
      <c r="D3" s="1">
        <v>9.14</v>
      </c>
      <c r="E3" s="1">
        <v>2400</v>
      </c>
      <c r="F3" s="1">
        <v>0.19020000000000001</v>
      </c>
      <c r="G3" s="1">
        <v>4.7000000000000002E-3</v>
      </c>
      <c r="H3" s="1">
        <v>9.7741999999999989E-4</v>
      </c>
      <c r="I3" s="2">
        <v>5.2576235540000003</v>
      </c>
      <c r="J3" s="2">
        <v>0.12992020000000001</v>
      </c>
      <c r="K3" s="2">
        <v>0.621</v>
      </c>
      <c r="L3" s="2">
        <v>2.5000000000000001E-2</v>
      </c>
      <c r="M3" s="2">
        <v>0.47075</v>
      </c>
      <c r="N3" s="3">
        <v>1122.5</v>
      </c>
      <c r="O3" s="3">
        <v>27.7</v>
      </c>
      <c r="P3" s="3">
        <v>2352.1</v>
      </c>
      <c r="Q3" s="3">
        <v>617625.19999999995</v>
      </c>
      <c r="R3" s="3">
        <v>4557.8999999999996</v>
      </c>
      <c r="S3" s="3">
        <v>183.5</v>
      </c>
      <c r="T3" s="3">
        <v>352.7</v>
      </c>
      <c r="U3" s="3">
        <v>38.4</v>
      </c>
      <c r="V3" s="3">
        <v>0.85921510899999998</v>
      </c>
      <c r="W3" s="10">
        <v>352.70789680000001</v>
      </c>
      <c r="X3" s="10">
        <v>38.407632450000001</v>
      </c>
      <c r="Y3" s="11">
        <f>X3/W3*100</f>
        <v>10.889359948688282</v>
      </c>
      <c r="Z3" s="3">
        <v>0.70432024599999998</v>
      </c>
    </row>
    <row r="4" spans="1:26" x14ac:dyDescent="0.25">
      <c r="A4" s="3" t="s">
        <v>527</v>
      </c>
      <c r="B4" s="3" t="s">
        <v>528</v>
      </c>
      <c r="C4" s="3">
        <v>265</v>
      </c>
      <c r="D4" s="1">
        <v>12</v>
      </c>
      <c r="E4" s="1">
        <v>3200</v>
      </c>
      <c r="F4" s="1">
        <v>0.16089999999999999</v>
      </c>
      <c r="G4" s="1">
        <v>4.5999999999999999E-3</v>
      </c>
      <c r="H4" s="1">
        <v>-5.5659999999999998E-4</v>
      </c>
      <c r="I4" s="2">
        <v>6.2150403980000002</v>
      </c>
      <c r="J4" s="2">
        <v>0.1776829</v>
      </c>
      <c r="K4" s="2">
        <v>0.57499999999999996</v>
      </c>
      <c r="L4" s="2">
        <v>2.4E-2</v>
      </c>
      <c r="M4" s="2">
        <v>0.38819999999999999</v>
      </c>
      <c r="N4" s="3">
        <v>961.8</v>
      </c>
      <c r="O4" s="3">
        <v>27.5</v>
      </c>
      <c r="P4" s="3">
        <v>2604.4</v>
      </c>
      <c r="Q4" s="3">
        <v>694508.3</v>
      </c>
      <c r="R4" s="3">
        <v>4446.1000000000004</v>
      </c>
      <c r="S4" s="3">
        <v>185.6</v>
      </c>
      <c r="T4" s="3">
        <v>356.1</v>
      </c>
      <c r="U4" s="3">
        <v>31.9</v>
      </c>
      <c r="V4" s="3">
        <v>0.85945446199999997</v>
      </c>
      <c r="W4" s="10">
        <v>356.1251911</v>
      </c>
      <c r="X4" s="10">
        <v>31.925191940000001</v>
      </c>
      <c r="Y4" s="11">
        <f>X4/W4*100</f>
        <v>8.9645980508678491</v>
      </c>
      <c r="Z4" s="3">
        <v>0.64699591199999995</v>
      </c>
    </row>
    <row r="5" spans="1:26" x14ac:dyDescent="0.25">
      <c r="A5" s="3" t="s">
        <v>471</v>
      </c>
      <c r="B5" s="3" t="s">
        <v>472</v>
      </c>
      <c r="C5" s="3">
        <v>237</v>
      </c>
      <c r="D5" s="1">
        <v>42</v>
      </c>
      <c r="E5" s="1">
        <v>11000</v>
      </c>
      <c r="F5" s="1">
        <v>0.1888</v>
      </c>
      <c r="G5" s="1">
        <v>4.7000000000000002E-3</v>
      </c>
      <c r="H5" s="1">
        <v>8.7375999999999995E-2</v>
      </c>
      <c r="I5" s="2">
        <v>5.296610169</v>
      </c>
      <c r="J5" s="2">
        <v>0.1318542</v>
      </c>
      <c r="K5" s="2">
        <v>0.61399999999999999</v>
      </c>
      <c r="L5" s="2">
        <v>2.5000000000000001E-2</v>
      </c>
      <c r="M5" s="2">
        <v>0.47404000000000002</v>
      </c>
      <c r="N5" s="3">
        <v>1114.9000000000001</v>
      </c>
      <c r="O5" s="3">
        <v>27.8</v>
      </c>
      <c r="P5" s="3">
        <v>3819.1</v>
      </c>
      <c r="Q5" s="3">
        <v>1000229.7</v>
      </c>
      <c r="R5" s="3">
        <v>4541.5</v>
      </c>
      <c r="S5" s="3">
        <v>184.9</v>
      </c>
      <c r="T5" s="3">
        <v>360.8</v>
      </c>
      <c r="U5" s="3">
        <v>38.1</v>
      </c>
      <c r="V5" s="3">
        <v>0.85978573000000003</v>
      </c>
      <c r="W5" s="10">
        <v>360.83961390000002</v>
      </c>
      <c r="X5" s="10">
        <v>38.120868710000003</v>
      </c>
      <c r="Y5" s="11">
        <f>X5/W5*100</f>
        <v>10.564491048525646</v>
      </c>
      <c r="Z5" s="3">
        <v>0.69506619000000003</v>
      </c>
    </row>
    <row r="6" spans="1:26" x14ac:dyDescent="0.25">
      <c r="A6" s="3" t="s">
        <v>473</v>
      </c>
      <c r="B6" s="3" t="s">
        <v>474</v>
      </c>
      <c r="C6" s="3">
        <v>238</v>
      </c>
      <c r="D6" s="1">
        <v>42</v>
      </c>
      <c r="E6" s="1">
        <v>11000</v>
      </c>
      <c r="F6" s="1">
        <v>0.1888</v>
      </c>
      <c r="G6" s="1">
        <v>4.7000000000000002E-3</v>
      </c>
      <c r="H6" s="1">
        <v>8.7375999999999995E-2</v>
      </c>
      <c r="I6" s="2">
        <v>5.296610169</v>
      </c>
      <c r="J6" s="2">
        <v>0.1318542</v>
      </c>
      <c r="K6" s="2">
        <v>0.61399999999999999</v>
      </c>
      <c r="L6" s="2">
        <v>2.5000000000000001E-2</v>
      </c>
      <c r="M6" s="2">
        <v>0.47404000000000002</v>
      </c>
      <c r="N6" s="3">
        <v>1114.9000000000001</v>
      </c>
      <c r="O6" s="3">
        <v>27.8</v>
      </c>
      <c r="P6" s="3">
        <v>3819.1</v>
      </c>
      <c r="Q6" s="3">
        <v>1000229.7</v>
      </c>
      <c r="R6" s="3">
        <v>4541.5</v>
      </c>
      <c r="S6" s="3">
        <v>184.9</v>
      </c>
      <c r="T6" s="3">
        <v>360.8</v>
      </c>
      <c r="U6" s="3">
        <v>38.1</v>
      </c>
      <c r="V6" s="3">
        <v>0.85978573000000003</v>
      </c>
      <c r="W6" s="10">
        <v>360.83961390000002</v>
      </c>
      <c r="X6" s="10">
        <v>38.120868710000003</v>
      </c>
      <c r="Y6" s="11">
        <f>X6/W6*100</f>
        <v>10.564491048525646</v>
      </c>
      <c r="Z6" s="3">
        <v>0.69506619000000003</v>
      </c>
    </row>
    <row r="7" spans="1:26" x14ac:dyDescent="0.25">
      <c r="A7" s="3" t="s">
        <v>366</v>
      </c>
      <c r="B7" s="3" t="s">
        <v>367</v>
      </c>
      <c r="C7" s="3">
        <v>184</v>
      </c>
      <c r="D7" s="1">
        <v>160</v>
      </c>
      <c r="E7" s="1">
        <v>43000</v>
      </c>
      <c r="F7" s="1">
        <v>0.13780000000000001</v>
      </c>
      <c r="G7" s="1">
        <v>6.8999999999999999E-3</v>
      </c>
      <c r="H7" s="1">
        <v>-0.99997999999999998</v>
      </c>
      <c r="I7" s="2">
        <v>7.2568940489999996</v>
      </c>
      <c r="J7" s="2">
        <v>0.36337130000000001</v>
      </c>
      <c r="K7" s="2">
        <v>0.51300000000000001</v>
      </c>
      <c r="L7" s="2">
        <v>3.5000000000000003E-2</v>
      </c>
      <c r="M7" s="2">
        <v>-8.4546999999999997E-2</v>
      </c>
      <c r="N7" s="3">
        <v>832.2</v>
      </c>
      <c r="O7" s="3">
        <v>41.7</v>
      </c>
      <c r="P7" s="3">
        <v>5159.6000000000004</v>
      </c>
      <c r="Q7" s="3">
        <v>1386634.9</v>
      </c>
      <c r="R7" s="3">
        <v>4279</v>
      </c>
      <c r="S7" s="3">
        <v>291.89999999999998</v>
      </c>
      <c r="T7" s="3">
        <v>371.9</v>
      </c>
      <c r="U7" s="3">
        <v>41.4</v>
      </c>
      <c r="V7" s="3">
        <v>0.86056106099999996</v>
      </c>
      <c r="W7" s="10">
        <v>371.86503269999997</v>
      </c>
      <c r="X7" s="10">
        <v>41.400643199999998</v>
      </c>
      <c r="Y7" s="11">
        <f>X7/W7*100</f>
        <v>11.133244472975154</v>
      </c>
      <c r="Z7" s="3">
        <v>0.56907231700000005</v>
      </c>
    </row>
    <row r="8" spans="1:26" x14ac:dyDescent="0.25">
      <c r="A8" s="3" t="s">
        <v>399</v>
      </c>
      <c r="B8" s="3" t="s">
        <v>400</v>
      </c>
      <c r="C8" s="3">
        <v>201</v>
      </c>
      <c r="D8" s="1">
        <v>7</v>
      </c>
      <c r="E8" s="1">
        <v>2000</v>
      </c>
      <c r="F8" s="1">
        <v>0.1217</v>
      </c>
      <c r="G8" s="1">
        <v>4.4999999999999997E-3</v>
      </c>
      <c r="H8" s="1">
        <v>6.2922000000000006E-2</v>
      </c>
      <c r="I8" s="2">
        <v>8.2169268689999999</v>
      </c>
      <c r="J8" s="2">
        <v>0.3038305</v>
      </c>
      <c r="K8" s="2">
        <v>0.46700000000000003</v>
      </c>
      <c r="L8" s="2">
        <v>3.7999999999999999E-2</v>
      </c>
      <c r="M8" s="2">
        <v>0.50668999999999997</v>
      </c>
      <c r="N8" s="3">
        <v>740.3</v>
      </c>
      <c r="O8" s="3">
        <v>27.4</v>
      </c>
      <c r="P8" s="3">
        <v>2111.4</v>
      </c>
      <c r="Q8" s="3">
        <v>603265.6</v>
      </c>
      <c r="R8" s="3">
        <v>4140.3</v>
      </c>
      <c r="S8" s="3">
        <v>336.9</v>
      </c>
      <c r="T8" s="3">
        <v>371.9</v>
      </c>
      <c r="U8" s="3">
        <v>38</v>
      </c>
      <c r="V8" s="3">
        <v>0.86056239700000003</v>
      </c>
      <c r="W8" s="10">
        <v>371.88448190000003</v>
      </c>
      <c r="X8" s="10">
        <v>37.988587029999998</v>
      </c>
      <c r="Y8" s="11">
        <f>X8/W8*100</f>
        <v>10.215157899547728</v>
      </c>
      <c r="Z8" s="3">
        <v>0.51203754400000001</v>
      </c>
    </row>
    <row r="9" spans="1:26" x14ac:dyDescent="0.25">
      <c r="A9" s="3" t="s">
        <v>401</v>
      </c>
      <c r="B9" s="3" t="s">
        <v>402</v>
      </c>
      <c r="C9" s="3">
        <v>202</v>
      </c>
      <c r="D9" s="1">
        <v>7</v>
      </c>
      <c r="E9" s="1">
        <v>2000</v>
      </c>
      <c r="F9" s="1">
        <v>0.1217</v>
      </c>
      <c r="G9" s="1">
        <v>4.4999999999999997E-3</v>
      </c>
      <c r="H9" s="1">
        <v>6.2922000000000006E-2</v>
      </c>
      <c r="I9" s="2">
        <v>8.2169268689999999</v>
      </c>
      <c r="J9" s="2">
        <v>0.3038305</v>
      </c>
      <c r="K9" s="2">
        <v>0.46700000000000003</v>
      </c>
      <c r="L9" s="2">
        <v>3.7999999999999999E-2</v>
      </c>
      <c r="M9" s="2">
        <v>0.50668999999999997</v>
      </c>
      <c r="N9" s="3">
        <v>740.3</v>
      </c>
      <c r="O9" s="3">
        <v>27.4</v>
      </c>
      <c r="P9" s="3">
        <v>2111.4</v>
      </c>
      <c r="Q9" s="3">
        <v>603265.6</v>
      </c>
      <c r="R9" s="3">
        <v>4140.3</v>
      </c>
      <c r="S9" s="3">
        <v>336.9</v>
      </c>
      <c r="T9" s="3">
        <v>371.9</v>
      </c>
      <c r="U9" s="3">
        <v>38</v>
      </c>
      <c r="V9" s="3">
        <v>0.86056239700000003</v>
      </c>
      <c r="W9" s="10">
        <v>371.88448190000003</v>
      </c>
      <c r="X9" s="10">
        <v>37.988587029999998</v>
      </c>
      <c r="Y9" s="11">
        <f>X9/W9*100</f>
        <v>10.215157899547728</v>
      </c>
      <c r="Z9" s="3">
        <v>0.51203754400000001</v>
      </c>
    </row>
    <row r="10" spans="1:26" x14ac:dyDescent="0.25">
      <c r="A10" s="3" t="s">
        <v>374</v>
      </c>
      <c r="B10" s="3" t="s">
        <v>375</v>
      </c>
      <c r="C10" s="3">
        <v>188</v>
      </c>
      <c r="D10" s="1">
        <v>10</v>
      </c>
      <c r="E10" s="1">
        <v>2800</v>
      </c>
      <c r="F10" s="1">
        <v>0.23119999999999999</v>
      </c>
      <c r="G10" s="1">
        <v>8.3000000000000001E-3</v>
      </c>
      <c r="H10" s="1">
        <v>-5.3347000000000004E-3</v>
      </c>
      <c r="I10" s="2">
        <v>4.325259516</v>
      </c>
      <c r="J10" s="2">
        <v>0.1552753</v>
      </c>
      <c r="K10" s="2">
        <v>0.65300000000000002</v>
      </c>
      <c r="L10" s="2">
        <v>4.2000000000000003E-2</v>
      </c>
      <c r="M10" s="2">
        <v>0.33545000000000003</v>
      </c>
      <c r="N10" s="3">
        <v>1340.8</v>
      </c>
      <c r="O10" s="3">
        <v>48.1</v>
      </c>
      <c r="P10" s="3">
        <v>2434.8000000000002</v>
      </c>
      <c r="Q10" s="3">
        <v>681739</v>
      </c>
      <c r="R10" s="3">
        <v>4630.6000000000004</v>
      </c>
      <c r="S10" s="3">
        <v>297.8</v>
      </c>
      <c r="T10" s="3">
        <v>372.7</v>
      </c>
      <c r="U10" s="3">
        <v>76</v>
      </c>
      <c r="V10" s="3">
        <v>0.86061814199999997</v>
      </c>
      <c r="W10" s="10">
        <v>372.65819699999997</v>
      </c>
      <c r="X10" s="10">
        <v>76.043251100000006</v>
      </c>
      <c r="Y10" s="11">
        <f>X10/W10*100</f>
        <v>20.40562953187905</v>
      </c>
      <c r="Z10" s="3">
        <v>0.74259434000000002</v>
      </c>
    </row>
    <row r="11" spans="1:26" x14ac:dyDescent="0.25">
      <c r="A11" s="3" t="s">
        <v>509</v>
      </c>
      <c r="B11" s="3" t="s">
        <v>510</v>
      </c>
      <c r="C11" s="3">
        <v>256</v>
      </c>
      <c r="D11" s="1">
        <v>-3</v>
      </c>
      <c r="E11" s="1">
        <v>700</v>
      </c>
      <c r="F11" s="1">
        <v>0.1002</v>
      </c>
      <c r="G11" s="1">
        <v>1.9E-3</v>
      </c>
      <c r="H11" s="1">
        <v>0.10317</v>
      </c>
      <c r="I11" s="2">
        <v>9.9800399199999994</v>
      </c>
      <c r="J11" s="2">
        <v>0.1892423</v>
      </c>
      <c r="K11" s="2">
        <v>0.38</v>
      </c>
      <c r="L11" s="2">
        <v>1.9E-2</v>
      </c>
      <c r="M11" s="2">
        <v>0.45929999999999999</v>
      </c>
      <c r="N11" s="3">
        <v>615.6</v>
      </c>
      <c r="O11" s="3">
        <v>11.7</v>
      </c>
      <c r="P11" s="3" t="e">
        <v>#VALUE!</v>
      </c>
      <c r="Q11" s="3" t="e">
        <v>#VALUE!</v>
      </c>
      <c r="R11" s="3">
        <v>3831.8</v>
      </c>
      <c r="S11" s="3">
        <v>191.6</v>
      </c>
      <c r="T11" s="3">
        <v>373.9</v>
      </c>
      <c r="U11" s="3">
        <v>16.3</v>
      </c>
      <c r="V11" s="3">
        <v>0.86070292699999995</v>
      </c>
      <c r="W11" s="10">
        <v>373.8786432</v>
      </c>
      <c r="X11" s="10">
        <v>16.315949010000001</v>
      </c>
      <c r="Y11" s="11">
        <f>X11/W11*100</f>
        <v>4.3639692469066924</v>
      </c>
      <c r="Z11" s="3">
        <v>0.404063909</v>
      </c>
    </row>
    <row r="12" spans="1:26" x14ac:dyDescent="0.25">
      <c r="A12" s="3" t="s">
        <v>485</v>
      </c>
      <c r="B12" s="3" t="s">
        <v>486</v>
      </c>
      <c r="C12" s="3">
        <v>244</v>
      </c>
      <c r="D12" s="1">
        <v>8</v>
      </c>
      <c r="E12" s="1">
        <v>2100</v>
      </c>
      <c r="F12" s="1">
        <v>9.8599999999999993E-2</v>
      </c>
      <c r="G12" s="1">
        <v>2.8E-3</v>
      </c>
      <c r="H12" s="1">
        <v>9.6381999999999995E-3</v>
      </c>
      <c r="I12" s="2">
        <v>10.14198783</v>
      </c>
      <c r="J12" s="2">
        <v>0.28800779999999998</v>
      </c>
      <c r="K12" s="2">
        <v>0.371</v>
      </c>
      <c r="L12" s="2">
        <v>1.7999999999999999E-2</v>
      </c>
      <c r="M12" s="2">
        <v>0.41019</v>
      </c>
      <c r="N12" s="3">
        <v>606.20000000000005</v>
      </c>
      <c r="O12" s="3">
        <v>17.2</v>
      </c>
      <c r="P12" s="3">
        <v>2231</v>
      </c>
      <c r="Q12" s="3">
        <v>585644</v>
      </c>
      <c r="R12" s="3">
        <v>3795.5</v>
      </c>
      <c r="S12" s="3">
        <v>184.1</v>
      </c>
      <c r="T12" s="3">
        <v>374.8</v>
      </c>
      <c r="U12" s="3">
        <v>17.3</v>
      </c>
      <c r="V12" s="3">
        <v>0.860767854</v>
      </c>
      <c r="W12" s="10">
        <v>374.79949629999999</v>
      </c>
      <c r="X12" s="10">
        <v>17.284541600000001</v>
      </c>
      <c r="Y12" s="11">
        <f>X12/W12*100</f>
        <v>4.611676848723663</v>
      </c>
      <c r="Z12" s="3">
        <v>0.39285817200000001</v>
      </c>
    </row>
    <row r="13" spans="1:26" x14ac:dyDescent="0.25">
      <c r="A13" s="3" t="s">
        <v>483</v>
      </c>
      <c r="B13" s="3" t="s">
        <v>484</v>
      </c>
      <c r="C13" s="3">
        <v>243</v>
      </c>
      <c r="D13" s="1">
        <v>8</v>
      </c>
      <c r="E13" s="1">
        <v>2100</v>
      </c>
      <c r="F13" s="1">
        <v>9.8599999999999993E-2</v>
      </c>
      <c r="G13" s="1">
        <v>2.8E-3</v>
      </c>
      <c r="H13" s="1">
        <v>9.6381999999999995E-3</v>
      </c>
      <c r="I13" s="2">
        <v>10.14198783</v>
      </c>
      <c r="J13" s="2">
        <v>0.28800779999999998</v>
      </c>
      <c r="K13" s="2">
        <v>0.371</v>
      </c>
      <c r="L13" s="2">
        <v>1.7999999999999999E-2</v>
      </c>
      <c r="M13" s="2">
        <v>0.41019</v>
      </c>
      <c r="N13" s="3">
        <v>606.20000000000005</v>
      </c>
      <c r="O13" s="3">
        <v>17.2</v>
      </c>
      <c r="P13" s="3">
        <v>2231</v>
      </c>
      <c r="Q13" s="3">
        <v>585644</v>
      </c>
      <c r="R13" s="3">
        <v>3795.5</v>
      </c>
      <c r="S13" s="3">
        <v>184.1</v>
      </c>
      <c r="T13" s="3">
        <v>374.8</v>
      </c>
      <c r="U13" s="3">
        <v>17.3</v>
      </c>
      <c r="V13" s="3">
        <v>0.860767854</v>
      </c>
      <c r="W13" s="10">
        <v>374.79949629999999</v>
      </c>
      <c r="X13" s="10">
        <v>17.284541600000001</v>
      </c>
      <c r="Y13" s="11">
        <f>X13/W13*100</f>
        <v>4.611676848723663</v>
      </c>
      <c r="Z13" s="3">
        <v>0.39285817200000001</v>
      </c>
    </row>
    <row r="14" spans="1:26" x14ac:dyDescent="0.25">
      <c r="A14" s="3" t="s">
        <v>505</v>
      </c>
      <c r="B14" s="3" t="s">
        <v>506</v>
      </c>
      <c r="C14" s="3">
        <v>254</v>
      </c>
      <c r="D14" s="1">
        <v>-10</v>
      </c>
      <c r="E14" s="1">
        <v>1700</v>
      </c>
      <c r="F14" s="1">
        <v>0.215</v>
      </c>
      <c r="G14" s="1">
        <v>6.1000000000000004E-3</v>
      </c>
      <c r="H14" s="1">
        <v>6.3309000000000004E-2</v>
      </c>
      <c r="I14" s="2">
        <v>4.651162791</v>
      </c>
      <c r="J14" s="2">
        <v>0.1319632</v>
      </c>
      <c r="K14" s="2">
        <v>0.63600000000000001</v>
      </c>
      <c r="L14" s="2">
        <v>2.8000000000000001E-2</v>
      </c>
      <c r="M14" s="2">
        <v>0.43461</v>
      </c>
      <c r="N14" s="3">
        <v>1255.4000000000001</v>
      </c>
      <c r="O14" s="3">
        <v>35.6</v>
      </c>
      <c r="P14" s="3" t="e">
        <v>#VALUE!</v>
      </c>
      <c r="Q14" s="3" t="e">
        <v>#VALUE!</v>
      </c>
      <c r="R14" s="3">
        <v>4592.5</v>
      </c>
      <c r="S14" s="3">
        <v>202.2</v>
      </c>
      <c r="T14" s="3">
        <v>375.1</v>
      </c>
      <c r="U14" s="3">
        <v>48.1</v>
      </c>
      <c r="V14" s="3">
        <v>0.86078868200000003</v>
      </c>
      <c r="W14" s="10">
        <v>375.08311839999999</v>
      </c>
      <c r="X14" s="10">
        <v>48.148679559999998</v>
      </c>
      <c r="Y14" s="11">
        <f>X14/W14*100</f>
        <v>12.836802617347548</v>
      </c>
      <c r="Z14" s="3">
        <v>0.72134504200000005</v>
      </c>
    </row>
    <row r="15" spans="1:26" x14ac:dyDescent="0.25">
      <c r="A15" s="3" t="s">
        <v>513</v>
      </c>
      <c r="B15" s="3" t="s">
        <v>514</v>
      </c>
      <c r="C15" s="3">
        <v>258</v>
      </c>
      <c r="D15" s="1">
        <v>5</v>
      </c>
      <c r="E15" s="1">
        <v>1400</v>
      </c>
      <c r="F15" s="1">
        <v>9.4899999999999998E-2</v>
      </c>
      <c r="G15" s="1">
        <v>2.3E-3</v>
      </c>
      <c r="H15" s="1">
        <v>2.0747000000000002E-2</v>
      </c>
      <c r="I15" s="2">
        <v>10.5374078</v>
      </c>
      <c r="J15" s="2">
        <v>0.25538499999999997</v>
      </c>
      <c r="K15" s="2">
        <v>0.35099999999999998</v>
      </c>
      <c r="L15" s="2">
        <v>1.7999999999999999E-2</v>
      </c>
      <c r="M15" s="2">
        <v>0.50531999999999999</v>
      </c>
      <c r="N15" s="3">
        <v>584.5</v>
      </c>
      <c r="O15" s="3">
        <v>14.2</v>
      </c>
      <c r="P15" s="3">
        <v>1819.3</v>
      </c>
      <c r="Q15" s="3">
        <v>509410.2</v>
      </c>
      <c r="R15" s="3">
        <v>3711.3</v>
      </c>
      <c r="S15" s="3">
        <v>190.3</v>
      </c>
      <c r="T15" s="3">
        <v>375.5</v>
      </c>
      <c r="U15" s="3">
        <v>16</v>
      </c>
      <c r="V15" s="3">
        <v>0.86081488900000003</v>
      </c>
      <c r="W15" s="10">
        <v>375.4664697</v>
      </c>
      <c r="X15" s="10">
        <v>15.95704203</v>
      </c>
      <c r="Y15" s="11">
        <f>X15/W15*100</f>
        <v>4.2499246451353629</v>
      </c>
      <c r="Z15" s="3">
        <v>0.36803110700000002</v>
      </c>
    </row>
    <row r="16" spans="1:26" x14ac:dyDescent="0.25">
      <c r="A16" s="3" t="s">
        <v>394</v>
      </c>
      <c r="B16" s="3" t="s">
        <v>395</v>
      </c>
      <c r="C16" s="3">
        <v>198</v>
      </c>
      <c r="D16" s="1">
        <v>-1</v>
      </c>
      <c r="E16" s="1">
        <v>220</v>
      </c>
      <c r="F16" s="1">
        <v>0.1019</v>
      </c>
      <c r="G16" s="1">
        <v>2.0999999999999999E-3</v>
      </c>
      <c r="H16" s="1">
        <v>0.21359</v>
      </c>
      <c r="I16" s="2">
        <v>9.8135426890000002</v>
      </c>
      <c r="J16" s="2">
        <v>0.2022418</v>
      </c>
      <c r="K16" s="2">
        <v>0.38400000000000001</v>
      </c>
      <c r="L16" s="2">
        <v>1.9E-2</v>
      </c>
      <c r="M16" s="2">
        <v>0.14677999999999999</v>
      </c>
      <c r="N16" s="3">
        <v>625.5</v>
      </c>
      <c r="O16" s="3">
        <v>12.9</v>
      </c>
      <c r="P16" s="3" t="e">
        <v>#VALUE!</v>
      </c>
      <c r="Q16" s="3" t="e">
        <v>#VALUE!</v>
      </c>
      <c r="R16" s="3">
        <v>3847.6</v>
      </c>
      <c r="S16" s="3">
        <v>190.4</v>
      </c>
      <c r="T16" s="3">
        <v>377.1</v>
      </c>
      <c r="U16" s="3">
        <v>16.8</v>
      </c>
      <c r="V16" s="3">
        <v>0.86092818299999996</v>
      </c>
      <c r="W16" s="10">
        <v>377.07243690000001</v>
      </c>
      <c r="X16" s="10">
        <v>16.832536229999999</v>
      </c>
      <c r="Y16" s="11">
        <f>X16/W16*100</f>
        <v>4.464006005950524</v>
      </c>
      <c r="Z16" s="3">
        <v>0.40885232999999999</v>
      </c>
    </row>
    <row r="17" spans="1:26" x14ac:dyDescent="0.25">
      <c r="A17" s="3" t="s">
        <v>392</v>
      </c>
      <c r="B17" s="3" t="s">
        <v>393</v>
      </c>
      <c r="C17" s="3">
        <v>197</v>
      </c>
      <c r="D17" s="1">
        <v>11</v>
      </c>
      <c r="E17" s="1">
        <v>2900</v>
      </c>
      <c r="F17" s="1">
        <v>0.1305</v>
      </c>
      <c r="G17" s="1">
        <v>3.0999999999999999E-3</v>
      </c>
      <c r="H17" s="1">
        <v>7.2747999999999993E-2</v>
      </c>
      <c r="I17" s="2">
        <v>7.6628352489999996</v>
      </c>
      <c r="J17" s="2">
        <v>0.182029</v>
      </c>
      <c r="K17" s="2">
        <v>0.48799999999999999</v>
      </c>
      <c r="L17" s="2">
        <v>3.3000000000000002E-2</v>
      </c>
      <c r="M17" s="2">
        <v>0.47676000000000002</v>
      </c>
      <c r="N17" s="3">
        <v>790.7</v>
      </c>
      <c r="O17" s="3">
        <v>18.8</v>
      </c>
      <c r="P17" s="3">
        <v>2523.1</v>
      </c>
      <c r="Q17" s="3">
        <v>665189.4</v>
      </c>
      <c r="R17" s="3">
        <v>4205.3999999999996</v>
      </c>
      <c r="S17" s="3">
        <v>284.39999999999998</v>
      </c>
      <c r="T17" s="3">
        <v>377.6</v>
      </c>
      <c r="U17" s="3">
        <v>34.299999999999997</v>
      </c>
      <c r="V17" s="3">
        <v>0.86096629199999997</v>
      </c>
      <c r="W17" s="10">
        <v>377.61204199999997</v>
      </c>
      <c r="X17" s="10">
        <v>34.282761639999997</v>
      </c>
      <c r="Y17" s="11">
        <f>X17/W17*100</f>
        <v>9.0788316650134799</v>
      </c>
      <c r="Z17" s="3">
        <v>0.53772643799999997</v>
      </c>
    </row>
    <row r="18" spans="1:26" x14ac:dyDescent="0.25">
      <c r="A18" s="3" t="s">
        <v>477</v>
      </c>
      <c r="B18" s="3" t="s">
        <v>478</v>
      </c>
      <c r="C18" s="3">
        <v>240</v>
      </c>
      <c r="D18" s="1">
        <v>9</v>
      </c>
      <c r="E18" s="1">
        <v>2400</v>
      </c>
      <c r="F18" s="1">
        <v>9.5200000000000007E-2</v>
      </c>
      <c r="G18" s="1">
        <v>1.6999999999999999E-3</v>
      </c>
      <c r="H18" s="1">
        <v>5.9643000000000002E-2</v>
      </c>
      <c r="I18" s="2">
        <v>10.50420168</v>
      </c>
      <c r="J18" s="2">
        <v>0.18757499999999999</v>
      </c>
      <c r="K18" s="2">
        <v>0.34899999999999998</v>
      </c>
      <c r="L18" s="2">
        <v>1.2E-2</v>
      </c>
      <c r="M18" s="2">
        <v>0.34719</v>
      </c>
      <c r="N18" s="3">
        <v>586.20000000000005</v>
      </c>
      <c r="O18" s="3">
        <v>10.5</v>
      </c>
      <c r="P18" s="3">
        <v>2338</v>
      </c>
      <c r="Q18" s="3">
        <v>623468.19999999995</v>
      </c>
      <c r="R18" s="3">
        <v>3702.6</v>
      </c>
      <c r="S18" s="3">
        <v>127.3</v>
      </c>
      <c r="T18" s="3">
        <v>378.1</v>
      </c>
      <c r="U18" s="3">
        <v>11.2</v>
      </c>
      <c r="V18" s="3">
        <v>0.86100301800000001</v>
      </c>
      <c r="W18" s="10">
        <v>378.13290919999997</v>
      </c>
      <c r="X18" s="10">
        <v>11.1765638</v>
      </c>
      <c r="Y18" s="11">
        <f>X18/W18*100</f>
        <v>2.9557236432147072</v>
      </c>
      <c r="Z18" s="3">
        <v>0.36541620600000002</v>
      </c>
    </row>
    <row r="19" spans="1:26" x14ac:dyDescent="0.25">
      <c r="A19" s="3" t="s">
        <v>475</v>
      </c>
      <c r="B19" s="3" t="s">
        <v>476</v>
      </c>
      <c r="C19" s="3">
        <v>239</v>
      </c>
      <c r="D19" s="1">
        <v>9</v>
      </c>
      <c r="E19" s="1">
        <v>2400</v>
      </c>
      <c r="F19" s="1">
        <v>9.5200000000000007E-2</v>
      </c>
      <c r="G19" s="1">
        <v>1.6999999999999999E-3</v>
      </c>
      <c r="H19" s="1">
        <v>5.9643000000000002E-2</v>
      </c>
      <c r="I19" s="2">
        <v>10.50420168</v>
      </c>
      <c r="J19" s="2">
        <v>0.18757499999999999</v>
      </c>
      <c r="K19" s="2">
        <v>0.34899999999999998</v>
      </c>
      <c r="L19" s="2">
        <v>1.2E-2</v>
      </c>
      <c r="M19" s="2">
        <v>0.34719</v>
      </c>
      <c r="N19" s="3">
        <v>586.20000000000005</v>
      </c>
      <c r="O19" s="3">
        <v>10.5</v>
      </c>
      <c r="P19" s="3">
        <v>2338</v>
      </c>
      <c r="Q19" s="3">
        <v>623468.19999999995</v>
      </c>
      <c r="R19" s="3">
        <v>3702.6</v>
      </c>
      <c r="S19" s="3">
        <v>127.3</v>
      </c>
      <c r="T19" s="3">
        <v>378.1</v>
      </c>
      <c r="U19" s="3">
        <v>11.2</v>
      </c>
      <c r="V19" s="3">
        <v>0.86100301800000001</v>
      </c>
      <c r="W19" s="10">
        <v>378.13290919999997</v>
      </c>
      <c r="X19" s="10">
        <v>11.1765638</v>
      </c>
      <c r="Y19" s="11">
        <f>X19/W19*100</f>
        <v>2.9557236432147072</v>
      </c>
      <c r="Z19" s="3">
        <v>0.36541620600000002</v>
      </c>
    </row>
    <row r="20" spans="1:26" x14ac:dyDescent="0.25">
      <c r="A20" s="3" t="s">
        <v>569</v>
      </c>
      <c r="B20" s="3" t="s">
        <v>570</v>
      </c>
      <c r="C20" s="3">
        <v>287</v>
      </c>
      <c r="D20" s="1">
        <v>-10</v>
      </c>
      <c r="E20" s="1">
        <v>2700</v>
      </c>
      <c r="F20" s="1">
        <v>0.376</v>
      </c>
      <c r="G20" s="1">
        <v>9.9000000000000008E-3</v>
      </c>
      <c r="H20" s="1">
        <v>1.0793000000000001E-3</v>
      </c>
      <c r="I20" s="2">
        <v>2.6595744680000002</v>
      </c>
      <c r="J20" s="2">
        <v>7.0026030000000003E-2</v>
      </c>
      <c r="K20" s="2">
        <v>0.73</v>
      </c>
      <c r="L20" s="2">
        <v>2.5999999999999999E-2</v>
      </c>
      <c r="M20" s="2">
        <v>0.58694000000000002</v>
      </c>
      <c r="N20" s="3">
        <v>2057.6</v>
      </c>
      <c r="O20" s="3">
        <v>54.2</v>
      </c>
      <c r="P20" s="3" t="e">
        <v>#VALUE!</v>
      </c>
      <c r="Q20" s="3" t="e">
        <v>#VALUE!</v>
      </c>
      <c r="R20" s="3">
        <v>4790.8999999999996</v>
      </c>
      <c r="S20" s="3">
        <v>170.6</v>
      </c>
      <c r="T20" s="3">
        <v>382.9</v>
      </c>
      <c r="U20" s="3">
        <v>77.900000000000006</v>
      </c>
      <c r="V20" s="3">
        <v>0.86135114700000004</v>
      </c>
      <c r="W20" s="10">
        <v>382.88590479999999</v>
      </c>
      <c r="X20" s="10">
        <v>77.851599739999997</v>
      </c>
      <c r="Y20" s="11">
        <f>X20/W20*100</f>
        <v>20.332845572015948</v>
      </c>
      <c r="Z20" s="3">
        <v>0.83724862600000005</v>
      </c>
    </row>
    <row r="21" spans="1:26" x14ac:dyDescent="0.25">
      <c r="A21" s="3" t="s">
        <v>489</v>
      </c>
      <c r="B21" s="3" t="s">
        <v>490</v>
      </c>
      <c r="C21" s="3">
        <v>246</v>
      </c>
      <c r="D21" s="1">
        <v>9</v>
      </c>
      <c r="E21" s="1">
        <v>2400</v>
      </c>
      <c r="F21" s="1">
        <v>0.1067</v>
      </c>
      <c r="G21" s="1">
        <v>3.5000000000000001E-3</v>
      </c>
      <c r="H21" s="1">
        <v>5.4066999999999997E-2</v>
      </c>
      <c r="I21" s="2">
        <v>9.3720712279999994</v>
      </c>
      <c r="J21" s="2">
        <v>0.307425</v>
      </c>
      <c r="K21" s="2">
        <v>0.39800000000000002</v>
      </c>
      <c r="L21" s="2">
        <v>2.4E-2</v>
      </c>
      <c r="M21" s="2">
        <v>0.47589999999999999</v>
      </c>
      <c r="N21" s="3">
        <v>653.6</v>
      </c>
      <c r="O21" s="3">
        <v>21.4</v>
      </c>
      <c r="P21" s="3">
        <v>2338</v>
      </c>
      <c r="Q21" s="3">
        <v>623468.19999999995</v>
      </c>
      <c r="R21" s="3">
        <v>3901.5</v>
      </c>
      <c r="S21" s="3">
        <v>235.3</v>
      </c>
      <c r="T21" s="3">
        <v>383.3</v>
      </c>
      <c r="U21" s="3">
        <v>23.3</v>
      </c>
      <c r="V21" s="3">
        <v>0.86136680099999996</v>
      </c>
      <c r="W21" s="10">
        <v>383.28358229999998</v>
      </c>
      <c r="X21" s="10">
        <v>23.262026079999998</v>
      </c>
      <c r="Y21" s="11">
        <f>X21/W21*100</f>
        <v>6.0691423150477064</v>
      </c>
      <c r="Z21" s="3">
        <v>0.42586707299999998</v>
      </c>
    </row>
    <row r="22" spans="1:26" x14ac:dyDescent="0.25">
      <c r="A22" s="3" t="s">
        <v>487</v>
      </c>
      <c r="B22" s="3" t="s">
        <v>488</v>
      </c>
      <c r="C22" s="3">
        <v>245</v>
      </c>
      <c r="D22" s="1">
        <v>9</v>
      </c>
      <c r="E22" s="1">
        <v>2400</v>
      </c>
      <c r="F22" s="1">
        <v>0.1067</v>
      </c>
      <c r="G22" s="1">
        <v>3.5000000000000001E-3</v>
      </c>
      <c r="H22" s="1">
        <v>5.4066999999999997E-2</v>
      </c>
      <c r="I22" s="2">
        <v>9.3720712279999994</v>
      </c>
      <c r="J22" s="2">
        <v>0.307425</v>
      </c>
      <c r="K22" s="2">
        <v>0.39800000000000002</v>
      </c>
      <c r="L22" s="2">
        <v>2.4E-2</v>
      </c>
      <c r="M22" s="2">
        <v>0.47589999999999999</v>
      </c>
      <c r="N22" s="3">
        <v>653.6</v>
      </c>
      <c r="O22" s="3">
        <v>21.4</v>
      </c>
      <c r="P22" s="3">
        <v>2338</v>
      </c>
      <c r="Q22" s="3">
        <v>623468.19999999995</v>
      </c>
      <c r="R22" s="3">
        <v>3901.5</v>
      </c>
      <c r="S22" s="3">
        <v>235.3</v>
      </c>
      <c r="T22" s="3">
        <v>383.3</v>
      </c>
      <c r="U22" s="3">
        <v>23.3</v>
      </c>
      <c r="V22" s="3">
        <v>0.86136680099999996</v>
      </c>
      <c r="W22" s="10">
        <v>383.28358229999998</v>
      </c>
      <c r="X22" s="10">
        <v>23.262026079999998</v>
      </c>
      <c r="Y22" s="11">
        <f>X22/W22*100</f>
        <v>6.0691423150477064</v>
      </c>
      <c r="Z22" s="3">
        <v>0.42586707299999998</v>
      </c>
    </row>
    <row r="23" spans="1:26" x14ac:dyDescent="0.25">
      <c r="A23" s="3" t="s">
        <v>459</v>
      </c>
      <c r="B23" s="3" t="s">
        <v>460</v>
      </c>
      <c r="C23" s="3">
        <v>231</v>
      </c>
      <c r="D23" s="1">
        <v>10.49</v>
      </c>
      <c r="E23" s="1">
        <v>2800</v>
      </c>
      <c r="F23" s="1">
        <v>0.13780000000000001</v>
      </c>
      <c r="G23" s="1">
        <v>4.7000000000000002E-3</v>
      </c>
      <c r="H23" s="1">
        <v>0.23466999999999999</v>
      </c>
      <c r="I23" s="2">
        <v>7.2568940489999996</v>
      </c>
      <c r="J23" s="2">
        <v>0.24751380000000001</v>
      </c>
      <c r="K23" s="2">
        <v>0.502</v>
      </c>
      <c r="L23" s="2">
        <v>2.8000000000000001E-2</v>
      </c>
      <c r="M23" s="2">
        <v>0.26587</v>
      </c>
      <c r="N23" s="3">
        <v>832.2</v>
      </c>
      <c r="O23" s="3">
        <v>28.4</v>
      </c>
      <c r="P23" s="3">
        <v>2479</v>
      </c>
      <c r="Q23" s="3">
        <v>661706.1</v>
      </c>
      <c r="R23" s="3">
        <v>4247.1000000000004</v>
      </c>
      <c r="S23" s="3">
        <v>236.9</v>
      </c>
      <c r="T23" s="3">
        <v>383.9</v>
      </c>
      <c r="U23" s="3">
        <v>32.4</v>
      </c>
      <c r="V23" s="3">
        <v>0.86141145200000002</v>
      </c>
      <c r="W23" s="10">
        <v>383.91468270000001</v>
      </c>
      <c r="X23" s="10">
        <v>32.44359807</v>
      </c>
      <c r="Y23" s="11">
        <f>X23/W23*100</f>
        <v>8.4507312514932362</v>
      </c>
      <c r="Z23" s="3">
        <v>0.55468878700000002</v>
      </c>
    </row>
    <row r="24" spans="1:26" x14ac:dyDescent="0.25">
      <c r="A24" s="3" t="s">
        <v>461</v>
      </c>
      <c r="B24" s="3" t="s">
        <v>462</v>
      </c>
      <c r="C24" s="3">
        <v>232</v>
      </c>
      <c r="D24" s="1">
        <v>10.49</v>
      </c>
      <c r="E24" s="1">
        <v>2800</v>
      </c>
      <c r="F24" s="1">
        <v>0.13780000000000001</v>
      </c>
      <c r="G24" s="1">
        <v>4.7000000000000002E-3</v>
      </c>
      <c r="H24" s="1">
        <v>0.23466999999999999</v>
      </c>
      <c r="I24" s="2">
        <v>7.2568940489999996</v>
      </c>
      <c r="J24" s="2">
        <v>0.24751380000000001</v>
      </c>
      <c r="K24" s="2">
        <v>0.502</v>
      </c>
      <c r="L24" s="2">
        <v>2.8000000000000001E-2</v>
      </c>
      <c r="M24" s="2">
        <v>0.26587</v>
      </c>
      <c r="N24" s="3">
        <v>832.2</v>
      </c>
      <c r="O24" s="3">
        <v>28.4</v>
      </c>
      <c r="P24" s="3">
        <v>2479</v>
      </c>
      <c r="Q24" s="3">
        <v>661706.1</v>
      </c>
      <c r="R24" s="3">
        <v>4247.1000000000004</v>
      </c>
      <c r="S24" s="3">
        <v>236.9</v>
      </c>
      <c r="T24" s="3">
        <v>383.9</v>
      </c>
      <c r="U24" s="3">
        <v>32.4</v>
      </c>
      <c r="V24" s="3">
        <v>0.86141145200000002</v>
      </c>
      <c r="W24" s="10">
        <v>383.91468270000001</v>
      </c>
      <c r="X24" s="10">
        <v>32.44359807</v>
      </c>
      <c r="Y24" s="11">
        <f>X24/W24*100</f>
        <v>8.4507312514932362</v>
      </c>
      <c r="Z24" s="3">
        <v>0.55468878700000002</v>
      </c>
    </row>
    <row r="25" spans="1:26" x14ac:dyDescent="0.25">
      <c r="A25" s="3" t="s">
        <v>554</v>
      </c>
      <c r="B25" s="3" t="s">
        <v>555</v>
      </c>
      <c r="C25" s="3">
        <v>279</v>
      </c>
      <c r="D25" s="1">
        <v>12</v>
      </c>
      <c r="E25" s="1">
        <v>3100</v>
      </c>
      <c r="F25" s="1">
        <v>0.2848</v>
      </c>
      <c r="G25" s="1">
        <v>6.4000000000000003E-3</v>
      </c>
      <c r="H25" s="1">
        <v>4.5783999999999998E-2</v>
      </c>
      <c r="I25" s="2">
        <v>3.5112359550000001</v>
      </c>
      <c r="J25" s="2">
        <v>7.8904180000000004E-2</v>
      </c>
      <c r="K25" s="2">
        <v>0.68700000000000006</v>
      </c>
      <c r="L25" s="2">
        <v>1.7000000000000001E-2</v>
      </c>
      <c r="M25" s="2">
        <v>0.42652000000000001</v>
      </c>
      <c r="N25" s="3">
        <v>1615.5</v>
      </c>
      <c r="O25" s="3">
        <v>36.299999999999997</v>
      </c>
      <c r="P25" s="3">
        <v>2604.4</v>
      </c>
      <c r="Q25" s="3">
        <v>672804.9</v>
      </c>
      <c r="R25" s="3">
        <v>4703.8</v>
      </c>
      <c r="S25" s="3">
        <v>116.4</v>
      </c>
      <c r="T25" s="3">
        <v>385.2</v>
      </c>
      <c r="U25" s="3">
        <v>40.5</v>
      </c>
      <c r="V25" s="3">
        <v>0.86150411299999996</v>
      </c>
      <c r="W25" s="10">
        <v>385.17919499999999</v>
      </c>
      <c r="X25" s="10">
        <v>40.537675589999999</v>
      </c>
      <c r="Y25" s="11">
        <f>X25/W25*100</f>
        <v>10.524367908811898</v>
      </c>
      <c r="Z25" s="3">
        <v>0.78380582899999995</v>
      </c>
    </row>
    <row r="26" spans="1:26" x14ac:dyDescent="0.25">
      <c r="A26" s="3" t="s">
        <v>511</v>
      </c>
      <c r="B26" s="3" t="s">
        <v>512</v>
      </c>
      <c r="C26" s="3">
        <v>257</v>
      </c>
      <c r="D26" s="1">
        <v>2</v>
      </c>
      <c r="E26" s="1">
        <v>660</v>
      </c>
      <c r="F26" s="1">
        <v>0.1205</v>
      </c>
      <c r="G26" s="1">
        <v>2.3E-3</v>
      </c>
      <c r="H26" s="1">
        <v>8.9363999999999999E-2</v>
      </c>
      <c r="I26" s="2">
        <v>8.2987551869999994</v>
      </c>
      <c r="J26" s="2">
        <v>0.1583995</v>
      </c>
      <c r="K26" s="2">
        <v>0.44900000000000001</v>
      </c>
      <c r="L26" s="2">
        <v>1.2999999999999999E-2</v>
      </c>
      <c r="M26" s="2">
        <v>-0.11819</v>
      </c>
      <c r="N26" s="3">
        <v>733.4</v>
      </c>
      <c r="O26" s="3">
        <v>14</v>
      </c>
      <c r="P26" s="3">
        <v>1115.5</v>
      </c>
      <c r="Q26" s="3">
        <v>368119.1</v>
      </c>
      <c r="R26" s="3">
        <v>4081.9</v>
      </c>
      <c r="S26" s="3">
        <v>118.2</v>
      </c>
      <c r="T26" s="3">
        <v>385.2</v>
      </c>
      <c r="U26" s="3">
        <v>14.5</v>
      </c>
      <c r="V26" s="3">
        <v>0.861505144</v>
      </c>
      <c r="W26" s="10">
        <v>385.2403291</v>
      </c>
      <c r="X26" s="10">
        <v>14.459533159999999</v>
      </c>
      <c r="Y26" s="11">
        <f>X26/W26*100</f>
        <v>3.7533799209912471</v>
      </c>
      <c r="Z26" s="3">
        <v>0.488944669</v>
      </c>
    </row>
    <row r="27" spans="1:26" x14ac:dyDescent="0.25">
      <c r="A27" s="3" t="s">
        <v>525</v>
      </c>
      <c r="B27" s="3" t="s">
        <v>526</v>
      </c>
      <c r="C27" s="3">
        <v>264</v>
      </c>
      <c r="D27" s="1">
        <v>7</v>
      </c>
      <c r="E27" s="1">
        <v>2000</v>
      </c>
      <c r="F27" s="1">
        <v>0.10349999999999999</v>
      </c>
      <c r="G27" s="1">
        <v>3.3E-3</v>
      </c>
      <c r="H27" s="1">
        <v>6.9875000000000007E-2</v>
      </c>
      <c r="I27" s="2">
        <v>9.6618357489999998</v>
      </c>
      <c r="J27" s="2">
        <v>0.30805850000000001</v>
      </c>
      <c r="K27" s="2">
        <v>0.38100000000000001</v>
      </c>
      <c r="L27" s="2">
        <v>2.1000000000000001E-2</v>
      </c>
      <c r="M27" s="2">
        <v>0.21149000000000001</v>
      </c>
      <c r="N27" s="3">
        <v>634.9</v>
      </c>
      <c r="O27" s="3">
        <v>20.2</v>
      </c>
      <c r="P27" s="3">
        <v>2111.4</v>
      </c>
      <c r="Q27" s="3">
        <v>603265.6</v>
      </c>
      <c r="R27" s="3">
        <v>3835.7</v>
      </c>
      <c r="S27" s="3">
        <v>211.4</v>
      </c>
      <c r="T27" s="3">
        <v>385.4</v>
      </c>
      <c r="U27" s="3">
        <v>20.7</v>
      </c>
      <c r="V27" s="3">
        <v>0.86151911800000003</v>
      </c>
      <c r="W27" s="10">
        <v>385.43813169999999</v>
      </c>
      <c r="X27" s="10">
        <v>20.652899770000001</v>
      </c>
      <c r="Y27" s="11">
        <f>X27/W27*100</f>
        <v>5.3582917909312817</v>
      </c>
      <c r="Z27" s="3">
        <v>0.40468848699999999</v>
      </c>
    </row>
    <row r="28" spans="1:26" x14ac:dyDescent="0.25">
      <c r="A28" s="3" t="s">
        <v>403</v>
      </c>
      <c r="B28" s="3" t="s">
        <v>404</v>
      </c>
      <c r="C28" s="3">
        <v>203</v>
      </c>
      <c r="D28" s="1">
        <v>6</v>
      </c>
      <c r="E28" s="1">
        <v>1500</v>
      </c>
      <c r="F28" s="1">
        <v>8.3900000000000002E-2</v>
      </c>
      <c r="G28" s="1">
        <v>1.5E-3</v>
      </c>
      <c r="H28" s="1">
        <v>7.1322E-3</v>
      </c>
      <c r="I28" s="2">
        <v>11.91895113</v>
      </c>
      <c r="J28" s="2">
        <v>0.21309210000000001</v>
      </c>
      <c r="K28" s="2">
        <v>0.26700000000000002</v>
      </c>
      <c r="L28" s="2">
        <v>1.2999999999999999E-2</v>
      </c>
      <c r="M28" s="2">
        <v>0.45684999999999998</v>
      </c>
      <c r="N28" s="3">
        <v>519.4</v>
      </c>
      <c r="O28" s="3">
        <v>9.3000000000000007</v>
      </c>
      <c r="P28" s="3">
        <v>1975.8</v>
      </c>
      <c r="Q28" s="3">
        <v>493961</v>
      </c>
      <c r="R28" s="3">
        <v>3288.5</v>
      </c>
      <c r="S28" s="3">
        <v>160.1</v>
      </c>
      <c r="T28" s="3">
        <v>386.6</v>
      </c>
      <c r="U28" s="3">
        <v>10.8</v>
      </c>
      <c r="V28" s="3">
        <v>0.861598851</v>
      </c>
      <c r="W28" s="10">
        <v>386.56551580000001</v>
      </c>
      <c r="X28" s="10">
        <v>10.814786270000001</v>
      </c>
      <c r="Y28" s="11">
        <f>X28/W28*100</f>
        <v>2.7976593431048102</v>
      </c>
      <c r="Z28" s="3">
        <v>0.26340382800000001</v>
      </c>
    </row>
    <row r="29" spans="1:26" x14ac:dyDescent="0.25">
      <c r="A29" s="3" t="s">
        <v>405</v>
      </c>
      <c r="B29" s="3" t="s">
        <v>406</v>
      </c>
      <c r="C29" s="3">
        <v>204</v>
      </c>
      <c r="D29" s="1">
        <v>6</v>
      </c>
      <c r="E29" s="1">
        <v>1500</v>
      </c>
      <c r="F29" s="1">
        <v>8.3900000000000002E-2</v>
      </c>
      <c r="G29" s="1">
        <v>1.5E-3</v>
      </c>
      <c r="H29" s="1">
        <v>7.1322E-3</v>
      </c>
      <c r="I29" s="2">
        <v>11.91895113</v>
      </c>
      <c r="J29" s="2">
        <v>0.21309210000000001</v>
      </c>
      <c r="K29" s="2">
        <v>0.26700000000000002</v>
      </c>
      <c r="L29" s="2">
        <v>1.2999999999999999E-2</v>
      </c>
      <c r="M29" s="2">
        <v>0.45684999999999998</v>
      </c>
      <c r="N29" s="3">
        <v>519.4</v>
      </c>
      <c r="O29" s="3">
        <v>9.3000000000000007</v>
      </c>
      <c r="P29" s="3">
        <v>1975.8</v>
      </c>
      <c r="Q29" s="3">
        <v>493961</v>
      </c>
      <c r="R29" s="3">
        <v>3288.5</v>
      </c>
      <c r="S29" s="3">
        <v>160.1</v>
      </c>
      <c r="T29" s="3">
        <v>386.6</v>
      </c>
      <c r="U29" s="3">
        <v>10.8</v>
      </c>
      <c r="V29" s="3">
        <v>0.861598851</v>
      </c>
      <c r="W29" s="10">
        <v>386.56551580000001</v>
      </c>
      <c r="X29" s="10">
        <v>10.814786270000001</v>
      </c>
      <c r="Y29" s="11">
        <f>X29/W29*100</f>
        <v>2.7976593431048102</v>
      </c>
      <c r="Z29" s="3">
        <v>0.26340382800000001</v>
      </c>
    </row>
    <row r="30" spans="1:26" x14ac:dyDescent="0.25">
      <c r="A30" s="3" t="s">
        <v>573</v>
      </c>
      <c r="B30" s="3" t="s">
        <v>574</v>
      </c>
      <c r="C30" s="3">
        <v>289</v>
      </c>
      <c r="D30" s="1">
        <v>25</v>
      </c>
      <c r="E30" s="1">
        <v>6500</v>
      </c>
      <c r="F30" s="1">
        <v>0.2397</v>
      </c>
      <c r="G30" s="1">
        <v>4.4000000000000003E-3</v>
      </c>
      <c r="H30" s="1">
        <v>0.11733</v>
      </c>
      <c r="I30" s="2">
        <v>4.1718815190000003</v>
      </c>
      <c r="J30" s="2">
        <v>7.6580220000000004E-2</v>
      </c>
      <c r="K30" s="2">
        <v>0.65300000000000002</v>
      </c>
      <c r="L30" s="2">
        <v>2.3E-2</v>
      </c>
      <c r="M30" s="2">
        <v>0.47876999999999997</v>
      </c>
      <c r="N30" s="3">
        <v>1385.1</v>
      </c>
      <c r="O30" s="3">
        <v>25.4</v>
      </c>
      <c r="P30" s="3">
        <v>3308.2</v>
      </c>
      <c r="Q30" s="3">
        <v>860136.2</v>
      </c>
      <c r="R30" s="3">
        <v>4630.6000000000004</v>
      </c>
      <c r="S30" s="3">
        <v>163.1</v>
      </c>
      <c r="T30" s="3">
        <v>387.5</v>
      </c>
      <c r="U30" s="3">
        <v>44.1</v>
      </c>
      <c r="V30" s="3">
        <v>0.86166836400000002</v>
      </c>
      <c r="W30" s="10">
        <v>387.52890919999999</v>
      </c>
      <c r="X30" s="10">
        <v>44.073678909999998</v>
      </c>
      <c r="Y30" s="11">
        <f>X30/W30*100</f>
        <v>11.373004145931727</v>
      </c>
      <c r="Z30" s="3">
        <v>0.74151392199999999</v>
      </c>
    </row>
    <row r="31" spans="1:26" x14ac:dyDescent="0.25">
      <c r="A31" s="3" t="s">
        <v>380</v>
      </c>
      <c r="B31" s="3" t="s">
        <v>381</v>
      </c>
      <c r="C31" s="3">
        <v>191</v>
      </c>
      <c r="D31" s="1">
        <v>15</v>
      </c>
      <c r="E31" s="1">
        <v>4000</v>
      </c>
      <c r="F31" s="1">
        <v>0.1</v>
      </c>
      <c r="G31" s="1">
        <v>3.7000000000000002E-3</v>
      </c>
      <c r="H31" s="1">
        <v>2.7456999999999999E-2</v>
      </c>
      <c r="I31" s="2">
        <v>10</v>
      </c>
      <c r="J31" s="2">
        <v>0.37</v>
      </c>
      <c r="K31" s="2">
        <v>0.36099999999999999</v>
      </c>
      <c r="L31" s="2">
        <v>0.02</v>
      </c>
      <c r="M31" s="2">
        <v>2.5063999999999999E-2</v>
      </c>
      <c r="N31" s="3">
        <v>614.4</v>
      </c>
      <c r="O31" s="3">
        <v>22.7</v>
      </c>
      <c r="P31" s="3">
        <v>2815.2</v>
      </c>
      <c r="Q31" s="3">
        <v>750730.6</v>
      </c>
      <c r="R31" s="3">
        <v>3754.1</v>
      </c>
      <c r="S31" s="3">
        <v>208</v>
      </c>
      <c r="T31" s="3">
        <v>387.9</v>
      </c>
      <c r="U31" s="3">
        <v>20.9</v>
      </c>
      <c r="V31" s="3">
        <v>0.86169391799999995</v>
      </c>
      <c r="W31" s="10">
        <v>387.9091717</v>
      </c>
      <c r="X31" s="10">
        <v>20.881018820000001</v>
      </c>
      <c r="Y31" s="11">
        <f>X31/W31*100</f>
        <v>5.3829659990996293</v>
      </c>
      <c r="Z31" s="3">
        <v>0.37978242099999998</v>
      </c>
    </row>
    <row r="32" spans="1:26" x14ac:dyDescent="0.25">
      <c r="A32" s="3" t="s">
        <v>417</v>
      </c>
      <c r="B32" s="3" t="s">
        <v>418</v>
      </c>
      <c r="C32" s="3">
        <v>210</v>
      </c>
      <c r="D32" s="1">
        <v>2</v>
      </c>
      <c r="E32" s="1">
        <v>600</v>
      </c>
      <c r="F32" s="1">
        <v>7.6700000000000004E-2</v>
      </c>
      <c r="G32" s="1">
        <v>1.2999999999999999E-3</v>
      </c>
      <c r="H32" s="1">
        <v>-5.6613999999999998E-2</v>
      </c>
      <c r="I32" s="2">
        <v>13.03780965</v>
      </c>
      <c r="J32" s="2">
        <v>0.2209798</v>
      </c>
      <c r="K32" s="2">
        <v>0.2084</v>
      </c>
      <c r="L32" s="2">
        <v>7.7000000000000002E-3</v>
      </c>
      <c r="M32" s="2">
        <v>0.36192000000000002</v>
      </c>
      <c r="N32" s="3">
        <v>476.4</v>
      </c>
      <c r="O32" s="3">
        <v>8.1</v>
      </c>
      <c r="P32" s="3">
        <v>1115.5</v>
      </c>
      <c r="Q32" s="3">
        <v>334653.7</v>
      </c>
      <c r="R32" s="3">
        <v>2893.1</v>
      </c>
      <c r="S32" s="3">
        <v>106.9</v>
      </c>
      <c r="T32" s="3">
        <v>388.2</v>
      </c>
      <c r="U32" s="3">
        <v>7.9</v>
      </c>
      <c r="V32" s="3">
        <v>0.86171466399999996</v>
      </c>
      <c r="W32" s="10">
        <v>388.20237539999999</v>
      </c>
      <c r="X32" s="10">
        <v>7.9247808109999998</v>
      </c>
      <c r="Y32" s="11">
        <f>X32/W32*100</f>
        <v>2.0414045130028846</v>
      </c>
      <c r="Z32" s="3">
        <v>0.19074233199999999</v>
      </c>
    </row>
    <row r="33" spans="1:26" x14ac:dyDescent="0.25">
      <c r="A33" s="3" t="s">
        <v>415</v>
      </c>
      <c r="B33" s="3" t="s">
        <v>416</v>
      </c>
      <c r="C33" s="3">
        <v>209</v>
      </c>
      <c r="D33" s="1">
        <v>2</v>
      </c>
      <c r="E33" s="1">
        <v>600</v>
      </c>
      <c r="F33" s="1">
        <v>7.6700000000000004E-2</v>
      </c>
      <c r="G33" s="1">
        <v>1.2999999999999999E-3</v>
      </c>
      <c r="H33" s="1">
        <v>-5.6613999999999998E-2</v>
      </c>
      <c r="I33" s="2">
        <v>13.03780965</v>
      </c>
      <c r="J33" s="2">
        <v>0.2209798</v>
      </c>
      <c r="K33" s="2">
        <v>0.2084</v>
      </c>
      <c r="L33" s="2">
        <v>7.7000000000000002E-3</v>
      </c>
      <c r="M33" s="2">
        <v>0.36192000000000002</v>
      </c>
      <c r="N33" s="3">
        <v>476.4</v>
      </c>
      <c r="O33" s="3">
        <v>8.1</v>
      </c>
      <c r="P33" s="3">
        <v>1115.5</v>
      </c>
      <c r="Q33" s="3">
        <v>334653.7</v>
      </c>
      <c r="R33" s="3">
        <v>2893.1</v>
      </c>
      <c r="S33" s="3">
        <v>106.9</v>
      </c>
      <c r="T33" s="3">
        <v>388.2</v>
      </c>
      <c r="U33" s="3">
        <v>7.9</v>
      </c>
      <c r="V33" s="3">
        <v>0.86171466399999996</v>
      </c>
      <c r="W33" s="10">
        <v>388.20237539999999</v>
      </c>
      <c r="X33" s="10">
        <v>7.9247808109999998</v>
      </c>
      <c r="Y33" s="11">
        <f>X33/W33*100</f>
        <v>2.0414045130028846</v>
      </c>
      <c r="Z33" s="3">
        <v>0.19074233199999999</v>
      </c>
    </row>
    <row r="34" spans="1:26" x14ac:dyDescent="0.25">
      <c r="A34" s="3" t="s">
        <v>463</v>
      </c>
      <c r="B34" s="3" t="s">
        <v>464</v>
      </c>
      <c r="C34" s="3">
        <v>233</v>
      </c>
      <c r="D34" s="1">
        <v>7</v>
      </c>
      <c r="E34" s="1">
        <v>1800</v>
      </c>
      <c r="F34" s="1">
        <v>9.1600000000000001E-2</v>
      </c>
      <c r="G34" s="1">
        <v>2E-3</v>
      </c>
      <c r="H34" s="1">
        <v>1.6241999999999999E-2</v>
      </c>
      <c r="I34" s="2">
        <v>10.91703057</v>
      </c>
      <c r="J34" s="2">
        <v>0.23836309999999999</v>
      </c>
      <c r="K34" s="2">
        <v>0.314</v>
      </c>
      <c r="L34" s="2">
        <v>1.2E-2</v>
      </c>
      <c r="M34" s="2">
        <v>0.30791000000000002</v>
      </c>
      <c r="N34" s="3">
        <v>565</v>
      </c>
      <c r="O34" s="3">
        <v>12.3</v>
      </c>
      <c r="P34" s="3">
        <v>2111.4</v>
      </c>
      <c r="Q34" s="3">
        <v>542939.1</v>
      </c>
      <c r="R34" s="3">
        <v>3540.7</v>
      </c>
      <c r="S34" s="3">
        <v>135.30000000000001</v>
      </c>
      <c r="T34" s="3">
        <v>388.7</v>
      </c>
      <c r="U34" s="3">
        <v>12</v>
      </c>
      <c r="V34" s="3">
        <v>0.86174825700000002</v>
      </c>
      <c r="W34" s="10">
        <v>388.67702050000003</v>
      </c>
      <c r="X34" s="10">
        <v>11.95705512</v>
      </c>
      <c r="Y34" s="11">
        <f>X34/W34*100</f>
        <v>3.0763473242174859</v>
      </c>
      <c r="Z34" s="3">
        <v>0.321525485</v>
      </c>
    </row>
    <row r="35" spans="1:26" x14ac:dyDescent="0.25">
      <c r="A35" s="3" t="s">
        <v>465</v>
      </c>
      <c r="B35" s="3" t="s">
        <v>466</v>
      </c>
      <c r="C35" s="3">
        <v>234</v>
      </c>
      <c r="D35" s="1">
        <v>7</v>
      </c>
      <c r="E35" s="1">
        <v>1800</v>
      </c>
      <c r="F35" s="1">
        <v>9.1600000000000001E-2</v>
      </c>
      <c r="G35" s="1">
        <v>2E-3</v>
      </c>
      <c r="H35" s="1">
        <v>1.6241999999999999E-2</v>
      </c>
      <c r="I35" s="2">
        <v>10.91703057</v>
      </c>
      <c r="J35" s="2">
        <v>0.23836309999999999</v>
      </c>
      <c r="K35" s="2">
        <v>0.314</v>
      </c>
      <c r="L35" s="2">
        <v>1.2E-2</v>
      </c>
      <c r="M35" s="2">
        <v>0.30791000000000002</v>
      </c>
      <c r="N35" s="3">
        <v>565</v>
      </c>
      <c r="O35" s="3">
        <v>12.3</v>
      </c>
      <c r="P35" s="3">
        <v>2111.4</v>
      </c>
      <c r="Q35" s="3">
        <v>542939.1</v>
      </c>
      <c r="R35" s="3">
        <v>3540.7</v>
      </c>
      <c r="S35" s="3">
        <v>135.30000000000001</v>
      </c>
      <c r="T35" s="3">
        <v>388.7</v>
      </c>
      <c r="U35" s="3">
        <v>12</v>
      </c>
      <c r="V35" s="3">
        <v>0.86174825700000002</v>
      </c>
      <c r="W35" s="10">
        <v>388.67702050000003</v>
      </c>
      <c r="X35" s="10">
        <v>11.95705512</v>
      </c>
      <c r="Y35" s="11">
        <f>X35/W35*100</f>
        <v>3.0763473242174859</v>
      </c>
      <c r="Z35" s="3">
        <v>0.321525485</v>
      </c>
    </row>
    <row r="36" spans="1:26" x14ac:dyDescent="0.25">
      <c r="A36" s="3" t="s">
        <v>455</v>
      </c>
      <c r="B36" s="3" t="s">
        <v>456</v>
      </c>
      <c r="C36" s="3">
        <v>229</v>
      </c>
      <c r="D36" s="1">
        <v>6</v>
      </c>
      <c r="E36" s="1">
        <v>1600</v>
      </c>
      <c r="F36" s="1">
        <v>7.6999999999999999E-2</v>
      </c>
      <c r="G36" s="1">
        <v>2E-3</v>
      </c>
      <c r="H36" s="1">
        <v>-2.5769E-2</v>
      </c>
      <c r="I36" s="2">
        <v>12.98701299</v>
      </c>
      <c r="J36" s="2">
        <v>0.33732499999999999</v>
      </c>
      <c r="K36" s="2">
        <v>0.21</v>
      </c>
      <c r="L36" s="2">
        <v>1.2999999999999999E-2</v>
      </c>
      <c r="M36" s="2">
        <v>0.20910999999999999</v>
      </c>
      <c r="N36" s="3">
        <v>478.2</v>
      </c>
      <c r="O36" s="3">
        <v>12.4</v>
      </c>
      <c r="P36" s="3">
        <v>1975.8</v>
      </c>
      <c r="Q36" s="3">
        <v>526891.80000000005</v>
      </c>
      <c r="R36" s="3">
        <v>2905.5</v>
      </c>
      <c r="S36" s="3">
        <v>179.9</v>
      </c>
      <c r="T36" s="3">
        <v>388.8</v>
      </c>
      <c r="U36" s="3">
        <v>12.5</v>
      </c>
      <c r="V36" s="3">
        <v>0.86175415600000005</v>
      </c>
      <c r="W36" s="10">
        <v>388.76038080000001</v>
      </c>
      <c r="X36" s="10">
        <v>12.53457802</v>
      </c>
      <c r="Y36" s="11">
        <f>X36/W36*100</f>
        <v>3.2242426541012379</v>
      </c>
      <c r="Z36" s="3">
        <v>0.192701292</v>
      </c>
    </row>
    <row r="37" spans="1:26" x14ac:dyDescent="0.25">
      <c r="A37" s="3" t="s">
        <v>457</v>
      </c>
      <c r="B37" s="3" t="s">
        <v>458</v>
      </c>
      <c r="C37" s="3">
        <v>230</v>
      </c>
      <c r="D37" s="1">
        <v>6</v>
      </c>
      <c r="E37" s="1">
        <v>1600</v>
      </c>
      <c r="F37" s="1">
        <v>7.6999999999999999E-2</v>
      </c>
      <c r="G37" s="1">
        <v>2E-3</v>
      </c>
      <c r="H37" s="1">
        <v>-2.5769E-2</v>
      </c>
      <c r="I37" s="2">
        <v>12.98701299</v>
      </c>
      <c r="J37" s="2">
        <v>0.33732499999999999</v>
      </c>
      <c r="K37" s="2">
        <v>0.21</v>
      </c>
      <c r="L37" s="2">
        <v>1.2999999999999999E-2</v>
      </c>
      <c r="M37" s="2">
        <v>0.20910999999999999</v>
      </c>
      <c r="N37" s="3">
        <v>478.2</v>
      </c>
      <c r="O37" s="3">
        <v>12.4</v>
      </c>
      <c r="P37" s="3">
        <v>1975.8</v>
      </c>
      <c r="Q37" s="3">
        <v>526891.80000000005</v>
      </c>
      <c r="R37" s="3">
        <v>2905.5</v>
      </c>
      <c r="S37" s="3">
        <v>179.9</v>
      </c>
      <c r="T37" s="3">
        <v>388.8</v>
      </c>
      <c r="U37" s="3">
        <v>12.5</v>
      </c>
      <c r="V37" s="3">
        <v>0.86175415600000005</v>
      </c>
      <c r="W37" s="10">
        <v>388.76038080000001</v>
      </c>
      <c r="X37" s="10">
        <v>12.53457802</v>
      </c>
      <c r="Y37" s="11">
        <f>X37/W37*100</f>
        <v>3.2242426541012379</v>
      </c>
      <c r="Z37" s="3">
        <v>0.192701292</v>
      </c>
    </row>
    <row r="38" spans="1:26" x14ac:dyDescent="0.25">
      <c r="A38" s="3" t="s">
        <v>445</v>
      </c>
      <c r="B38" s="3" t="s">
        <v>446</v>
      </c>
      <c r="C38" s="3">
        <v>224</v>
      </c>
      <c r="D38" s="1">
        <v>4</v>
      </c>
      <c r="E38" s="1">
        <v>1200</v>
      </c>
      <c r="F38" s="1">
        <v>9.7900000000000001E-2</v>
      </c>
      <c r="G38" s="1">
        <v>2.8E-3</v>
      </c>
      <c r="H38" s="1">
        <v>0.1002</v>
      </c>
      <c r="I38" s="2">
        <v>10.2145046</v>
      </c>
      <c r="J38" s="2">
        <v>0.29214109999999999</v>
      </c>
      <c r="K38" s="2">
        <v>0.34799999999999998</v>
      </c>
      <c r="L38" s="2">
        <v>2.1000000000000001E-2</v>
      </c>
      <c r="M38" s="2">
        <v>0.2225</v>
      </c>
      <c r="N38" s="3">
        <v>602.1</v>
      </c>
      <c r="O38" s="3">
        <v>17.2</v>
      </c>
      <c r="P38" s="3">
        <v>1634.2</v>
      </c>
      <c r="Q38" s="3">
        <v>490258.8</v>
      </c>
      <c r="R38" s="3">
        <v>3698.3</v>
      </c>
      <c r="S38" s="3">
        <v>223.2</v>
      </c>
      <c r="T38" s="3">
        <v>389.6</v>
      </c>
      <c r="U38" s="3">
        <v>19.2</v>
      </c>
      <c r="V38" s="3">
        <v>0.86181532199999999</v>
      </c>
      <c r="W38" s="10">
        <v>389.62442759999999</v>
      </c>
      <c r="X38" s="10">
        <v>19.219038130000001</v>
      </c>
      <c r="Y38" s="11">
        <f>X38/W38*100</f>
        <v>4.9327087237278757</v>
      </c>
      <c r="Z38" s="3">
        <v>0.36359165199999999</v>
      </c>
    </row>
    <row r="39" spans="1:26" x14ac:dyDescent="0.25">
      <c r="A39" s="3" t="s">
        <v>443</v>
      </c>
      <c r="B39" s="3" t="s">
        <v>444</v>
      </c>
      <c r="C39" s="3">
        <v>223</v>
      </c>
      <c r="D39" s="1">
        <v>4</v>
      </c>
      <c r="E39" s="1">
        <v>1200</v>
      </c>
      <c r="F39" s="1">
        <v>9.7900000000000001E-2</v>
      </c>
      <c r="G39" s="1">
        <v>2.8E-3</v>
      </c>
      <c r="H39" s="1">
        <v>0.1002</v>
      </c>
      <c r="I39" s="2">
        <v>10.2145046</v>
      </c>
      <c r="J39" s="2">
        <v>0.29214109999999999</v>
      </c>
      <c r="K39" s="2">
        <v>0.34799999999999998</v>
      </c>
      <c r="L39" s="2">
        <v>2.1000000000000001E-2</v>
      </c>
      <c r="M39" s="2">
        <v>0.2225</v>
      </c>
      <c r="N39" s="3">
        <v>602.1</v>
      </c>
      <c r="O39" s="3">
        <v>17.2</v>
      </c>
      <c r="P39" s="3">
        <v>1634.2</v>
      </c>
      <c r="Q39" s="3">
        <v>490258.8</v>
      </c>
      <c r="R39" s="3">
        <v>3698.3</v>
      </c>
      <c r="S39" s="3">
        <v>223.2</v>
      </c>
      <c r="T39" s="3">
        <v>389.6</v>
      </c>
      <c r="U39" s="3">
        <v>19.2</v>
      </c>
      <c r="V39" s="3">
        <v>0.86181532199999999</v>
      </c>
      <c r="W39" s="10">
        <v>389.62442759999999</v>
      </c>
      <c r="X39" s="10">
        <v>19.219038130000001</v>
      </c>
      <c r="Y39" s="11">
        <f>X39/W39*100</f>
        <v>4.9327087237278757</v>
      </c>
      <c r="Z39" s="3">
        <v>0.36359165199999999</v>
      </c>
    </row>
    <row r="40" spans="1:26" x14ac:dyDescent="0.25">
      <c r="A40" s="3" t="s">
        <v>409</v>
      </c>
      <c r="B40" s="3" t="s">
        <v>410</v>
      </c>
      <c r="C40" s="3">
        <v>206</v>
      </c>
      <c r="D40" s="1">
        <v>-1</v>
      </c>
      <c r="E40" s="1">
        <v>390</v>
      </c>
      <c r="F40" s="1">
        <v>8.3599999999999994E-2</v>
      </c>
      <c r="G40" s="1">
        <v>2E-3</v>
      </c>
      <c r="H40" s="1">
        <v>0.21185000000000001</v>
      </c>
      <c r="I40" s="2">
        <v>11.96172249</v>
      </c>
      <c r="J40" s="2">
        <v>0.28616560000000002</v>
      </c>
      <c r="K40" s="2">
        <v>0.26</v>
      </c>
      <c r="L40" s="2">
        <v>1.4999999999999999E-2</v>
      </c>
      <c r="M40" s="2">
        <v>0.32202999999999998</v>
      </c>
      <c r="N40" s="3">
        <v>517.6</v>
      </c>
      <c r="O40" s="3">
        <v>12.4</v>
      </c>
      <c r="P40" s="3" t="e">
        <v>#VALUE!</v>
      </c>
      <c r="Q40" s="3" t="e">
        <v>#VALUE!</v>
      </c>
      <c r="R40" s="3">
        <v>3246.7</v>
      </c>
      <c r="S40" s="3">
        <v>187.3</v>
      </c>
      <c r="T40" s="3">
        <v>389.7</v>
      </c>
      <c r="U40" s="3">
        <v>13.3</v>
      </c>
      <c r="V40" s="3">
        <v>0.86182035099999998</v>
      </c>
      <c r="W40" s="10">
        <v>389.69549549999999</v>
      </c>
      <c r="X40" s="10">
        <v>13.287810199999999</v>
      </c>
      <c r="Y40" s="11">
        <f>X40/W40*100</f>
        <v>3.4097931214090722</v>
      </c>
      <c r="Z40" s="3">
        <v>0.25459224200000002</v>
      </c>
    </row>
    <row r="41" spans="1:26" x14ac:dyDescent="0.25">
      <c r="A41" s="3" t="s">
        <v>407</v>
      </c>
      <c r="B41" s="3" t="s">
        <v>408</v>
      </c>
      <c r="C41" s="3">
        <v>205</v>
      </c>
      <c r="D41" s="1">
        <v>-1</v>
      </c>
      <c r="E41" s="1">
        <v>390</v>
      </c>
      <c r="F41" s="1">
        <v>8.3599999999999994E-2</v>
      </c>
      <c r="G41" s="1">
        <v>2E-3</v>
      </c>
      <c r="H41" s="1">
        <v>0.21185000000000001</v>
      </c>
      <c r="I41" s="2">
        <v>11.96172249</v>
      </c>
      <c r="J41" s="2">
        <v>0.28616560000000002</v>
      </c>
      <c r="K41" s="2">
        <v>0.26</v>
      </c>
      <c r="L41" s="2">
        <v>1.4999999999999999E-2</v>
      </c>
      <c r="M41" s="2">
        <v>0.32202999999999998</v>
      </c>
      <c r="N41" s="3">
        <v>517.6</v>
      </c>
      <c r="O41" s="3">
        <v>12.4</v>
      </c>
      <c r="P41" s="3" t="e">
        <v>#VALUE!</v>
      </c>
      <c r="Q41" s="3" t="e">
        <v>#VALUE!</v>
      </c>
      <c r="R41" s="3">
        <v>3246.7</v>
      </c>
      <c r="S41" s="3">
        <v>187.3</v>
      </c>
      <c r="T41" s="3">
        <v>389.7</v>
      </c>
      <c r="U41" s="3">
        <v>13.3</v>
      </c>
      <c r="V41" s="3">
        <v>0.86182035099999998</v>
      </c>
      <c r="W41" s="10">
        <v>389.69549549999999</v>
      </c>
      <c r="X41" s="10">
        <v>13.287810199999999</v>
      </c>
      <c r="Y41" s="11">
        <f>X41/W41*100</f>
        <v>3.4097931214090722</v>
      </c>
      <c r="Z41" s="3">
        <v>0.25459224200000002</v>
      </c>
    </row>
    <row r="42" spans="1:26" x14ac:dyDescent="0.25">
      <c r="A42" s="3" t="s">
        <v>313</v>
      </c>
      <c r="B42" s="3" t="s">
        <v>53</v>
      </c>
      <c r="C42" s="3">
        <v>157</v>
      </c>
      <c r="D42" s="1">
        <v>31</v>
      </c>
      <c r="E42" s="1">
        <v>8300</v>
      </c>
      <c r="F42" s="1">
        <v>0.157</v>
      </c>
      <c r="G42" s="1">
        <v>4.4000000000000003E-3</v>
      </c>
      <c r="H42" s="1">
        <v>8.4210999999999994E-2</v>
      </c>
      <c r="I42" s="2">
        <v>6.3694267519999999</v>
      </c>
      <c r="J42" s="2">
        <v>0.1785062</v>
      </c>
      <c r="K42" s="2">
        <v>0.54100000000000004</v>
      </c>
      <c r="L42" s="2">
        <v>2.4E-2</v>
      </c>
      <c r="M42" s="2">
        <v>0.48963000000000001</v>
      </c>
      <c r="N42" s="3">
        <v>940.1</v>
      </c>
      <c r="O42" s="3">
        <v>26.3</v>
      </c>
      <c r="P42" s="3">
        <v>3519</v>
      </c>
      <c r="Q42" s="3">
        <v>942197.1</v>
      </c>
      <c r="R42" s="3">
        <v>4357</v>
      </c>
      <c r="S42" s="3">
        <v>193.3</v>
      </c>
      <c r="T42" s="3">
        <v>390.1</v>
      </c>
      <c r="U42" s="3">
        <v>31.2</v>
      </c>
      <c r="V42" s="3">
        <v>0.86185257800000004</v>
      </c>
      <c r="W42" s="10">
        <v>390.1490695</v>
      </c>
      <c r="X42" s="10">
        <v>31.20992261</v>
      </c>
      <c r="Y42" s="11">
        <f>X42/W42*100</f>
        <v>7.999486619306162</v>
      </c>
      <c r="Z42" s="3">
        <v>0.60260613699999999</v>
      </c>
    </row>
    <row r="43" spans="1:26" x14ac:dyDescent="0.25">
      <c r="A43" s="3" t="s">
        <v>372</v>
      </c>
      <c r="B43" s="3" t="s">
        <v>373</v>
      </c>
      <c r="C43" s="3">
        <v>187</v>
      </c>
      <c r="D43" s="1">
        <v>-10</v>
      </c>
      <c r="E43" s="1">
        <v>2300</v>
      </c>
      <c r="F43" s="1">
        <v>0.21840000000000001</v>
      </c>
      <c r="G43" s="1">
        <v>5.8999999999999999E-3</v>
      </c>
      <c r="H43" s="1">
        <v>4.2500999999999997E-2</v>
      </c>
      <c r="I43" s="2">
        <v>4.5787545789999999</v>
      </c>
      <c r="J43" s="2">
        <v>0.1236935</v>
      </c>
      <c r="K43" s="2">
        <v>0.63100000000000001</v>
      </c>
      <c r="L43" s="2">
        <v>3.1E-2</v>
      </c>
      <c r="M43" s="2">
        <v>0.32395000000000002</v>
      </c>
      <c r="N43" s="3">
        <v>1273.4000000000001</v>
      </c>
      <c r="O43" s="3">
        <v>34.4</v>
      </c>
      <c r="P43" s="3" t="e">
        <v>#VALUE!</v>
      </c>
      <c r="Q43" s="3" t="e">
        <v>#VALUE!</v>
      </c>
      <c r="R43" s="3">
        <v>4581.1000000000004</v>
      </c>
      <c r="S43" s="3">
        <v>225.1</v>
      </c>
      <c r="T43" s="3">
        <v>390.5</v>
      </c>
      <c r="U43" s="3">
        <v>53.5</v>
      </c>
      <c r="V43" s="3">
        <v>0.86187939199999997</v>
      </c>
      <c r="W43" s="10">
        <v>390.5179809</v>
      </c>
      <c r="X43" s="10">
        <v>53.480396659999997</v>
      </c>
      <c r="Y43" s="11">
        <f>X43/W43*100</f>
        <v>13.694733475971423</v>
      </c>
      <c r="Z43" s="3">
        <v>0.71404928499999998</v>
      </c>
    </row>
    <row r="44" spans="1:26" x14ac:dyDescent="0.25">
      <c r="A44" s="3" t="s">
        <v>507</v>
      </c>
      <c r="B44" s="3" t="s">
        <v>508</v>
      </c>
      <c r="C44" s="3">
        <v>255</v>
      </c>
      <c r="D44" s="1">
        <v>-3</v>
      </c>
      <c r="E44" s="1">
        <v>850</v>
      </c>
      <c r="F44" s="1">
        <v>9.9199999999999997E-2</v>
      </c>
      <c r="G44" s="1">
        <v>1.9E-3</v>
      </c>
      <c r="H44" s="1">
        <v>2.7352999999999999E-2</v>
      </c>
      <c r="I44" s="2">
        <v>10.08064516</v>
      </c>
      <c r="J44" s="2">
        <v>0.1930769</v>
      </c>
      <c r="K44" s="2">
        <v>0.35299999999999998</v>
      </c>
      <c r="L44" s="2">
        <v>1.4E-2</v>
      </c>
      <c r="M44" s="2">
        <v>0.13452</v>
      </c>
      <c r="N44" s="3">
        <v>609.70000000000005</v>
      </c>
      <c r="O44" s="3">
        <v>11.7</v>
      </c>
      <c r="P44" s="3" t="e">
        <v>#VALUE!</v>
      </c>
      <c r="Q44" s="3" t="e">
        <v>#VALUE!</v>
      </c>
      <c r="R44" s="3">
        <v>3720</v>
      </c>
      <c r="S44" s="3">
        <v>147.5</v>
      </c>
      <c r="T44" s="3">
        <v>391</v>
      </c>
      <c r="U44" s="3">
        <v>13.1</v>
      </c>
      <c r="V44" s="3">
        <v>0.861909751</v>
      </c>
      <c r="W44" s="10">
        <v>390.9580125</v>
      </c>
      <c r="X44" s="10">
        <v>13.084873809999999</v>
      </c>
      <c r="Y44" s="11">
        <f>X44/W44*100</f>
        <v>3.3468744447333711</v>
      </c>
      <c r="Z44" s="3">
        <v>0.36971611500000001</v>
      </c>
    </row>
    <row r="45" spans="1:26" x14ac:dyDescent="0.25">
      <c r="A45" s="3" t="s">
        <v>425</v>
      </c>
      <c r="B45" s="3" t="s">
        <v>426</v>
      </c>
      <c r="C45" s="3">
        <v>214</v>
      </c>
      <c r="D45" s="1">
        <v>5</v>
      </c>
      <c r="E45" s="1">
        <v>1300</v>
      </c>
      <c r="F45" s="1">
        <v>9.0700000000000003E-2</v>
      </c>
      <c r="G45" s="1">
        <v>1.8E-3</v>
      </c>
      <c r="H45" s="1">
        <v>3.8745000000000002E-2</v>
      </c>
      <c r="I45" s="2">
        <v>11.02535832</v>
      </c>
      <c r="J45" s="2">
        <v>0.21880530000000001</v>
      </c>
      <c r="K45" s="2">
        <v>0.30499999999999999</v>
      </c>
      <c r="L45" s="2">
        <v>1.4E-2</v>
      </c>
      <c r="M45" s="2">
        <v>0.58145000000000002</v>
      </c>
      <c r="N45" s="3">
        <v>559.70000000000005</v>
      </c>
      <c r="O45" s="3">
        <v>11.1</v>
      </c>
      <c r="P45" s="3">
        <v>1819.3</v>
      </c>
      <c r="Q45" s="3">
        <v>473023.8</v>
      </c>
      <c r="R45" s="3">
        <v>3495.8</v>
      </c>
      <c r="S45" s="3">
        <v>160.5</v>
      </c>
      <c r="T45" s="3">
        <v>391.2</v>
      </c>
      <c r="U45" s="3">
        <v>12.4</v>
      </c>
      <c r="V45" s="3">
        <v>0.86192498100000003</v>
      </c>
      <c r="W45" s="10">
        <v>391.17307899999997</v>
      </c>
      <c r="X45" s="10">
        <v>12.43357035</v>
      </c>
      <c r="Y45" s="11">
        <f>X45/W45*100</f>
        <v>3.1785342646240751</v>
      </c>
      <c r="Z45" s="3">
        <v>0.31025788199999998</v>
      </c>
    </row>
    <row r="46" spans="1:26" x14ac:dyDescent="0.25">
      <c r="A46" s="3" t="s">
        <v>423</v>
      </c>
      <c r="B46" s="3" t="s">
        <v>424</v>
      </c>
      <c r="C46" s="3">
        <v>213</v>
      </c>
      <c r="D46" s="1">
        <v>5</v>
      </c>
      <c r="E46" s="1">
        <v>1300</v>
      </c>
      <c r="F46" s="1">
        <v>9.0700000000000003E-2</v>
      </c>
      <c r="G46" s="1">
        <v>1.8E-3</v>
      </c>
      <c r="H46" s="1">
        <v>3.8745000000000002E-2</v>
      </c>
      <c r="I46" s="2">
        <v>11.02535832</v>
      </c>
      <c r="J46" s="2">
        <v>0.21880530000000001</v>
      </c>
      <c r="K46" s="2">
        <v>0.30499999999999999</v>
      </c>
      <c r="L46" s="2">
        <v>1.4E-2</v>
      </c>
      <c r="M46" s="2">
        <v>0.58145000000000002</v>
      </c>
      <c r="N46" s="3">
        <v>559.70000000000005</v>
      </c>
      <c r="O46" s="3">
        <v>11.1</v>
      </c>
      <c r="P46" s="3">
        <v>1819.3</v>
      </c>
      <c r="Q46" s="3">
        <v>473023.8</v>
      </c>
      <c r="R46" s="3">
        <v>3495.8</v>
      </c>
      <c r="S46" s="3">
        <v>160.5</v>
      </c>
      <c r="T46" s="3">
        <v>391.2</v>
      </c>
      <c r="U46" s="3">
        <v>12.4</v>
      </c>
      <c r="V46" s="3">
        <v>0.86192498100000003</v>
      </c>
      <c r="W46" s="10">
        <v>391.17307899999997</v>
      </c>
      <c r="X46" s="10">
        <v>12.43357035</v>
      </c>
      <c r="Y46" s="11">
        <f>X46/W46*100</f>
        <v>3.1785342646240751</v>
      </c>
      <c r="Z46" s="3">
        <v>0.31025788199999998</v>
      </c>
    </row>
    <row r="47" spans="1:26" x14ac:dyDescent="0.25">
      <c r="A47" s="3" t="s">
        <v>541</v>
      </c>
      <c r="B47" s="3" t="s">
        <v>542</v>
      </c>
      <c r="C47" s="3">
        <v>272</v>
      </c>
      <c r="D47" s="1">
        <v>4</v>
      </c>
      <c r="E47" s="1">
        <v>940</v>
      </c>
      <c r="F47" s="1">
        <v>9.8100000000000007E-2</v>
      </c>
      <c r="G47" s="1">
        <v>2.5000000000000001E-3</v>
      </c>
      <c r="H47" s="1">
        <v>9.8147999999999999E-2</v>
      </c>
      <c r="I47" s="2">
        <v>10.193679919999999</v>
      </c>
      <c r="J47" s="2">
        <v>0.2597778</v>
      </c>
      <c r="K47" s="2">
        <v>0.34699999999999998</v>
      </c>
      <c r="L47" s="2">
        <v>1.2999999999999999E-2</v>
      </c>
      <c r="M47" s="2">
        <v>0.13982</v>
      </c>
      <c r="N47" s="3">
        <v>603.29999999999995</v>
      </c>
      <c r="O47" s="3">
        <v>15.4</v>
      </c>
      <c r="P47" s="3">
        <v>1634.2</v>
      </c>
      <c r="Q47" s="3">
        <v>384036.1</v>
      </c>
      <c r="R47" s="3">
        <v>3693.9</v>
      </c>
      <c r="S47" s="3">
        <v>138.4</v>
      </c>
      <c r="T47" s="3">
        <v>391.2</v>
      </c>
      <c r="U47" s="3">
        <v>14</v>
      </c>
      <c r="V47" s="3">
        <v>0.86192555500000001</v>
      </c>
      <c r="W47" s="10">
        <v>391.18117560000002</v>
      </c>
      <c r="X47" s="10">
        <v>13.967881650000001</v>
      </c>
      <c r="Y47" s="11">
        <f>X47/W47*100</f>
        <v>3.5706937146389617</v>
      </c>
      <c r="Z47" s="3">
        <v>0.36227375499999998</v>
      </c>
    </row>
    <row r="48" spans="1:26" x14ac:dyDescent="0.25">
      <c r="A48" s="3" t="s">
        <v>449</v>
      </c>
      <c r="B48" s="3" t="s">
        <v>450</v>
      </c>
      <c r="C48" s="3">
        <v>226</v>
      </c>
      <c r="D48" s="1">
        <v>-1.2</v>
      </c>
      <c r="E48" s="1">
        <v>320</v>
      </c>
      <c r="F48" s="1">
        <v>7.9000000000000001E-2</v>
      </c>
      <c r="G48" s="1">
        <v>1.2999999999999999E-3</v>
      </c>
      <c r="H48" s="1">
        <v>8.9776999999999996E-2</v>
      </c>
      <c r="I48" s="2">
        <v>12.658227849999999</v>
      </c>
      <c r="J48" s="2">
        <v>0.20830000000000001</v>
      </c>
      <c r="K48" s="2">
        <v>0.222</v>
      </c>
      <c r="L48" s="2">
        <v>1.0999999999999999E-2</v>
      </c>
      <c r="M48" s="2">
        <v>0.33815000000000001</v>
      </c>
      <c r="N48" s="3">
        <v>490.2</v>
      </c>
      <c r="O48" s="3">
        <v>8.1</v>
      </c>
      <c r="P48" s="3" t="e">
        <v>#VALUE!</v>
      </c>
      <c r="Q48" s="3" t="e">
        <v>#VALUE!</v>
      </c>
      <c r="R48" s="3">
        <v>2995.3</v>
      </c>
      <c r="S48" s="3">
        <v>148.4</v>
      </c>
      <c r="T48" s="3">
        <v>391.5</v>
      </c>
      <c r="U48" s="3">
        <v>9.1999999999999993</v>
      </c>
      <c r="V48" s="3">
        <v>0.86194723500000003</v>
      </c>
      <c r="W48" s="10">
        <v>391.48729630000003</v>
      </c>
      <c r="X48" s="10">
        <v>9.2058559340000006</v>
      </c>
      <c r="Y48" s="11">
        <f>X48/W48*100</f>
        <v>2.3515082152105071</v>
      </c>
      <c r="Z48" s="3">
        <v>0.20745058599999999</v>
      </c>
    </row>
    <row r="49" spans="1:26" x14ac:dyDescent="0.25">
      <c r="A49" s="3" t="s">
        <v>447</v>
      </c>
      <c r="B49" s="3" t="s">
        <v>448</v>
      </c>
      <c r="C49" s="3">
        <v>225</v>
      </c>
      <c r="D49" s="1">
        <v>-1.2</v>
      </c>
      <c r="E49" s="1">
        <v>320</v>
      </c>
      <c r="F49" s="1">
        <v>7.9000000000000001E-2</v>
      </c>
      <c r="G49" s="1">
        <v>1.2999999999999999E-3</v>
      </c>
      <c r="H49" s="1">
        <v>8.9776999999999996E-2</v>
      </c>
      <c r="I49" s="2">
        <v>12.658227849999999</v>
      </c>
      <c r="J49" s="2">
        <v>0.20830000000000001</v>
      </c>
      <c r="K49" s="2">
        <v>0.222</v>
      </c>
      <c r="L49" s="2">
        <v>1.0999999999999999E-2</v>
      </c>
      <c r="M49" s="2">
        <v>0.33815000000000001</v>
      </c>
      <c r="N49" s="3">
        <v>490.2</v>
      </c>
      <c r="O49" s="3">
        <v>8.1</v>
      </c>
      <c r="P49" s="3" t="e">
        <v>#VALUE!</v>
      </c>
      <c r="Q49" s="3" t="e">
        <v>#VALUE!</v>
      </c>
      <c r="R49" s="3">
        <v>2995.3</v>
      </c>
      <c r="S49" s="3">
        <v>148.4</v>
      </c>
      <c r="T49" s="3">
        <v>391.5</v>
      </c>
      <c r="U49" s="3">
        <v>9.1999999999999993</v>
      </c>
      <c r="V49" s="3">
        <v>0.86194723500000003</v>
      </c>
      <c r="W49" s="10">
        <v>391.48729630000003</v>
      </c>
      <c r="X49" s="10">
        <v>9.2058559340000006</v>
      </c>
      <c r="Y49" s="11">
        <f>X49/W49*100</f>
        <v>2.3515082152105071</v>
      </c>
      <c r="Z49" s="3">
        <v>0.20745058599999999</v>
      </c>
    </row>
    <row r="50" spans="1:26" x14ac:dyDescent="0.25">
      <c r="A50" s="3" t="s">
        <v>593</v>
      </c>
      <c r="B50" s="3" t="s">
        <v>594</v>
      </c>
      <c r="C50" s="3">
        <v>299</v>
      </c>
      <c r="D50" s="1">
        <v>50</v>
      </c>
      <c r="E50" s="1">
        <v>12000</v>
      </c>
      <c r="F50" s="1">
        <v>0.34039999999999998</v>
      </c>
      <c r="G50" s="1">
        <v>6.6E-3</v>
      </c>
      <c r="H50" s="1">
        <v>0.10619000000000001</v>
      </c>
      <c r="I50" s="2">
        <v>2.9377203289999998</v>
      </c>
      <c r="J50" s="2">
        <v>5.6959320000000001E-2</v>
      </c>
      <c r="K50" s="2">
        <v>0.71299999999999997</v>
      </c>
      <c r="L50" s="2">
        <v>2.4E-2</v>
      </c>
      <c r="M50" s="2">
        <v>0.33326</v>
      </c>
      <c r="N50" s="3">
        <v>1888.6</v>
      </c>
      <c r="O50" s="3">
        <v>36.6</v>
      </c>
      <c r="P50" s="3">
        <v>3992.3</v>
      </c>
      <c r="Q50" s="3">
        <v>958154.2</v>
      </c>
      <c r="R50" s="3">
        <v>4757.1000000000004</v>
      </c>
      <c r="S50" s="3">
        <v>160.1</v>
      </c>
      <c r="T50" s="3">
        <v>392.8</v>
      </c>
      <c r="U50" s="3">
        <v>65.099999999999994</v>
      </c>
      <c r="V50" s="3">
        <v>0.86204828700000002</v>
      </c>
      <c r="W50" s="10">
        <v>392.80853230000002</v>
      </c>
      <c r="X50" s="10">
        <v>65.112277570000003</v>
      </c>
      <c r="Y50" s="11">
        <f>X50/W50*100</f>
        <v>16.576085348439364</v>
      </c>
      <c r="Z50" s="3">
        <v>0.81542533699999997</v>
      </c>
    </row>
    <row r="51" spans="1:26" x14ac:dyDescent="0.25">
      <c r="A51" s="3" t="s">
        <v>491</v>
      </c>
      <c r="B51" s="3" t="s">
        <v>492</v>
      </c>
      <c r="C51" s="3">
        <v>247</v>
      </c>
      <c r="D51" s="1">
        <v>24</v>
      </c>
      <c r="E51" s="1">
        <v>6200</v>
      </c>
      <c r="F51" s="1">
        <v>0.1762</v>
      </c>
      <c r="G51" s="1">
        <v>4.0000000000000001E-3</v>
      </c>
      <c r="H51" s="1">
        <v>0.10004</v>
      </c>
      <c r="I51" s="2">
        <v>5.6753688990000004</v>
      </c>
      <c r="J51" s="2">
        <v>0.12883919999999999</v>
      </c>
      <c r="K51" s="2">
        <v>0.57399999999999995</v>
      </c>
      <c r="L51" s="2">
        <v>0.02</v>
      </c>
      <c r="M51" s="2">
        <v>0.35647000000000001</v>
      </c>
      <c r="N51" s="3">
        <v>1046.2</v>
      </c>
      <c r="O51" s="3">
        <v>23.7</v>
      </c>
      <c r="P51" s="3">
        <v>3268.4</v>
      </c>
      <c r="Q51" s="3">
        <v>844334.6</v>
      </c>
      <c r="R51" s="3">
        <v>4443.5</v>
      </c>
      <c r="S51" s="3">
        <v>154.80000000000001</v>
      </c>
      <c r="T51" s="3">
        <v>392.9</v>
      </c>
      <c r="U51" s="3">
        <v>29.1</v>
      </c>
      <c r="V51" s="3">
        <v>0.86205095600000003</v>
      </c>
      <c r="W51" s="10">
        <v>392.94814000000002</v>
      </c>
      <c r="X51" s="10">
        <v>29.132312280000001</v>
      </c>
      <c r="Y51" s="11">
        <f>X51/W51*100</f>
        <v>7.4137804240529039</v>
      </c>
      <c r="Z51" s="3">
        <v>0.64329039200000004</v>
      </c>
    </row>
    <row r="52" spans="1:26" x14ac:dyDescent="0.25">
      <c r="A52" s="3" t="s">
        <v>493</v>
      </c>
      <c r="B52" s="3" t="s">
        <v>494</v>
      </c>
      <c r="C52" s="3">
        <v>248</v>
      </c>
      <c r="D52" s="1">
        <v>24</v>
      </c>
      <c r="E52" s="1">
        <v>6200</v>
      </c>
      <c r="F52" s="1">
        <v>0.1762</v>
      </c>
      <c r="G52" s="1">
        <v>4.0000000000000001E-3</v>
      </c>
      <c r="H52" s="1">
        <v>0.10004</v>
      </c>
      <c r="I52" s="2">
        <v>5.6753688990000004</v>
      </c>
      <c r="J52" s="2">
        <v>0.12883919999999999</v>
      </c>
      <c r="K52" s="2">
        <v>0.57399999999999995</v>
      </c>
      <c r="L52" s="2">
        <v>0.02</v>
      </c>
      <c r="M52" s="2">
        <v>0.35647000000000001</v>
      </c>
      <c r="N52" s="3">
        <v>1046.2</v>
      </c>
      <c r="O52" s="3">
        <v>23.7</v>
      </c>
      <c r="P52" s="3">
        <v>3268.4</v>
      </c>
      <c r="Q52" s="3">
        <v>844334.6</v>
      </c>
      <c r="R52" s="3">
        <v>4443.5</v>
      </c>
      <c r="S52" s="3">
        <v>154.80000000000001</v>
      </c>
      <c r="T52" s="3">
        <v>392.9</v>
      </c>
      <c r="U52" s="3">
        <v>29.1</v>
      </c>
      <c r="V52" s="3">
        <v>0.86205095600000003</v>
      </c>
      <c r="W52" s="10">
        <v>392.94814000000002</v>
      </c>
      <c r="X52" s="10">
        <v>29.132312280000001</v>
      </c>
      <c r="Y52" s="11">
        <f>X52/W52*100</f>
        <v>7.4137804240529039</v>
      </c>
      <c r="Z52" s="3">
        <v>0.64329039200000004</v>
      </c>
    </row>
    <row r="53" spans="1:26" x14ac:dyDescent="0.25">
      <c r="A53" s="3" t="s">
        <v>378</v>
      </c>
      <c r="B53" s="3" t="s">
        <v>379</v>
      </c>
      <c r="C53" s="3">
        <v>190</v>
      </c>
      <c r="D53" s="1">
        <v>7</v>
      </c>
      <c r="E53" s="1">
        <v>1900</v>
      </c>
      <c r="F53" s="1">
        <v>8.8300000000000003E-2</v>
      </c>
      <c r="G53" s="1">
        <v>1.8E-3</v>
      </c>
      <c r="H53" s="1">
        <v>2.8087999999999998E-2</v>
      </c>
      <c r="I53" s="2">
        <v>11.32502831</v>
      </c>
      <c r="J53" s="2">
        <v>0.23086129999999999</v>
      </c>
      <c r="K53" s="2">
        <v>0.28699999999999998</v>
      </c>
      <c r="L53" s="2">
        <v>1.2E-2</v>
      </c>
      <c r="M53" s="2">
        <v>0.2908</v>
      </c>
      <c r="N53" s="3">
        <v>545.5</v>
      </c>
      <c r="O53" s="3">
        <v>11.1</v>
      </c>
      <c r="P53" s="3">
        <v>2111.4</v>
      </c>
      <c r="Q53" s="3">
        <v>573102.30000000005</v>
      </c>
      <c r="R53" s="3">
        <v>3401.4</v>
      </c>
      <c r="S53" s="3">
        <v>142.19999999999999</v>
      </c>
      <c r="T53" s="3">
        <v>393.1</v>
      </c>
      <c r="U53" s="3">
        <v>11.4</v>
      </c>
      <c r="V53" s="3">
        <v>0.86206296400000004</v>
      </c>
      <c r="W53" s="10">
        <v>393.12081360000002</v>
      </c>
      <c r="X53" s="10">
        <v>11.377053650000001</v>
      </c>
      <c r="Y53" s="11">
        <f>X53/W53*100</f>
        <v>2.8940349267734624</v>
      </c>
      <c r="Z53" s="3">
        <v>0.28787425999999999</v>
      </c>
    </row>
    <row r="54" spans="1:26" x14ac:dyDescent="0.25">
      <c r="A54" s="3" t="s">
        <v>519</v>
      </c>
      <c r="B54" s="3" t="s">
        <v>520</v>
      </c>
      <c r="C54" s="3">
        <v>261</v>
      </c>
      <c r="D54" s="1">
        <v>20</v>
      </c>
      <c r="E54" s="1">
        <v>6300</v>
      </c>
      <c r="F54" s="1">
        <v>0.22090000000000001</v>
      </c>
      <c r="G54" s="1">
        <v>5.4999999999999997E-3</v>
      </c>
      <c r="H54" s="1">
        <v>-0.10698000000000001</v>
      </c>
      <c r="I54" s="2">
        <v>4.5269352649999997</v>
      </c>
      <c r="J54" s="2">
        <v>0.1127123</v>
      </c>
      <c r="K54" s="2">
        <v>0.63100000000000001</v>
      </c>
      <c r="L54" s="2">
        <v>2.4E-2</v>
      </c>
      <c r="M54" s="2">
        <v>0.40265000000000001</v>
      </c>
      <c r="N54" s="3">
        <v>1286.5999999999999</v>
      </c>
      <c r="O54" s="3">
        <v>32</v>
      </c>
      <c r="P54" s="3">
        <v>3091.4</v>
      </c>
      <c r="Q54" s="3">
        <v>973777.3</v>
      </c>
      <c r="R54" s="3">
        <v>4581.1000000000004</v>
      </c>
      <c r="S54" s="3">
        <v>174.2</v>
      </c>
      <c r="T54" s="3">
        <v>395.3</v>
      </c>
      <c r="U54" s="3">
        <v>42.7</v>
      </c>
      <c r="V54" s="3">
        <v>0.86221907200000003</v>
      </c>
      <c r="W54" s="10">
        <v>395.31151720000003</v>
      </c>
      <c r="X54" s="10">
        <v>42.674825900000002</v>
      </c>
      <c r="Y54" s="11">
        <f>X54/W54*100</f>
        <v>10.795239714306001</v>
      </c>
      <c r="Z54" s="3">
        <v>0.71370771399999999</v>
      </c>
    </row>
    <row r="55" spans="1:26" x14ac:dyDescent="0.25">
      <c r="A55" s="3" t="s">
        <v>535</v>
      </c>
      <c r="B55" s="3" t="s">
        <v>536</v>
      </c>
      <c r="C55" s="3">
        <v>269</v>
      </c>
      <c r="D55" s="1">
        <v>6.83</v>
      </c>
      <c r="E55" s="1">
        <v>1800</v>
      </c>
      <c r="F55" s="1">
        <v>0.12180000000000001</v>
      </c>
      <c r="G55" s="1">
        <v>3.3E-3</v>
      </c>
      <c r="H55" s="1">
        <v>-0.15715999999999999</v>
      </c>
      <c r="I55" s="2">
        <v>8.2101806239999995</v>
      </c>
      <c r="J55" s="2">
        <v>0.22244330000000001</v>
      </c>
      <c r="K55" s="2">
        <v>0.442</v>
      </c>
      <c r="L55" s="2">
        <v>2.1999999999999999E-2</v>
      </c>
      <c r="M55" s="2">
        <v>0.50412000000000001</v>
      </c>
      <c r="N55" s="3">
        <v>740.9</v>
      </c>
      <c r="O55" s="3">
        <v>20.100000000000001</v>
      </c>
      <c r="P55" s="3">
        <v>2089.6</v>
      </c>
      <c r="Q55" s="3">
        <v>550705.19999999995</v>
      </c>
      <c r="R55" s="3">
        <v>4058.5</v>
      </c>
      <c r="S55" s="3">
        <v>202</v>
      </c>
      <c r="T55" s="3">
        <v>396.1</v>
      </c>
      <c r="U55" s="3">
        <v>23.2</v>
      </c>
      <c r="V55" s="3">
        <v>0.862277391</v>
      </c>
      <c r="W55" s="10">
        <v>396.14538040000002</v>
      </c>
      <c r="X55" s="10">
        <v>23.229381279999998</v>
      </c>
      <c r="Y55" s="11">
        <f>X55/W55*100</f>
        <v>5.8638526231315851</v>
      </c>
      <c r="Z55" s="3">
        <v>0.47964278700000001</v>
      </c>
    </row>
    <row r="56" spans="1:26" x14ac:dyDescent="0.25">
      <c r="A56" s="3" t="s">
        <v>521</v>
      </c>
      <c r="B56" s="3" t="s">
        <v>522</v>
      </c>
      <c r="C56" s="3">
        <v>262</v>
      </c>
      <c r="D56" s="1">
        <v>-8</v>
      </c>
      <c r="E56" s="1">
        <v>2200</v>
      </c>
      <c r="F56" s="1">
        <v>0.1454</v>
      </c>
      <c r="G56" s="1">
        <v>3.0000000000000001E-3</v>
      </c>
      <c r="H56" s="1">
        <v>-0.22838</v>
      </c>
      <c r="I56" s="2">
        <v>6.8775790920000004</v>
      </c>
      <c r="J56" s="2">
        <v>0.14190330000000001</v>
      </c>
      <c r="K56" s="2">
        <v>0.51</v>
      </c>
      <c r="L56" s="2">
        <v>1.4999999999999999E-2</v>
      </c>
      <c r="M56" s="2">
        <v>1.951E-2</v>
      </c>
      <c r="N56" s="3">
        <v>875.1</v>
      </c>
      <c r="O56" s="3">
        <v>18.100000000000001</v>
      </c>
      <c r="P56" s="3" t="e">
        <v>#VALUE!</v>
      </c>
      <c r="Q56" s="3" t="e">
        <v>#VALUE!</v>
      </c>
      <c r="R56" s="3">
        <v>4270.3999999999996</v>
      </c>
      <c r="S56" s="3">
        <v>125.6</v>
      </c>
      <c r="T56" s="3">
        <v>396.4</v>
      </c>
      <c r="U56" s="3">
        <v>19.2</v>
      </c>
      <c r="V56" s="3">
        <v>0.86229510099999995</v>
      </c>
      <c r="W56" s="10">
        <v>396.39443979999999</v>
      </c>
      <c r="X56" s="10">
        <v>19.17015726</v>
      </c>
      <c r="Y56" s="11">
        <f>X56/W56*100</f>
        <v>4.8361317251756262</v>
      </c>
      <c r="Z56" s="3">
        <v>0.56381985300000004</v>
      </c>
    </row>
    <row r="57" spans="1:26" x14ac:dyDescent="0.25">
      <c r="A57" s="3" t="s">
        <v>278</v>
      </c>
      <c r="B57" s="3" t="s">
        <v>279</v>
      </c>
      <c r="C57" s="3">
        <v>139</v>
      </c>
      <c r="D57" s="1">
        <v>11.37</v>
      </c>
      <c r="E57" s="1">
        <v>3000</v>
      </c>
      <c r="F57" s="1">
        <v>0.1109</v>
      </c>
      <c r="G57" s="1">
        <v>2.8999999999999998E-3</v>
      </c>
      <c r="H57" s="1">
        <v>6.7634E-2</v>
      </c>
      <c r="I57" s="2">
        <v>9.0171325519999996</v>
      </c>
      <c r="J57" s="2">
        <v>0.23579520000000001</v>
      </c>
      <c r="K57" s="2">
        <v>0.4</v>
      </c>
      <c r="L57" s="2">
        <v>2.1999999999999999E-2</v>
      </c>
      <c r="M57" s="2">
        <v>0.34083999999999998</v>
      </c>
      <c r="N57" s="3">
        <v>678</v>
      </c>
      <c r="O57" s="3">
        <v>17.7</v>
      </c>
      <c r="P57" s="3">
        <v>2554</v>
      </c>
      <c r="Q57" s="3">
        <v>673869.9</v>
      </c>
      <c r="R57" s="3">
        <v>3909.1</v>
      </c>
      <c r="S57" s="3">
        <v>215</v>
      </c>
      <c r="T57" s="3">
        <v>396.7</v>
      </c>
      <c r="U57" s="3">
        <v>21.4</v>
      </c>
      <c r="V57" s="3">
        <v>0.86231981499999999</v>
      </c>
      <c r="W57" s="10">
        <v>396.74366300000003</v>
      </c>
      <c r="X57" s="10">
        <v>21.364936709999998</v>
      </c>
      <c r="Y57" s="11">
        <f>X57/W57*100</f>
        <v>5.3850732103564809</v>
      </c>
      <c r="Z57" s="3">
        <v>0.42760862199999999</v>
      </c>
    </row>
    <row r="58" spans="1:26" x14ac:dyDescent="0.25">
      <c r="A58" s="3" t="s">
        <v>435</v>
      </c>
      <c r="B58" s="3" t="s">
        <v>436</v>
      </c>
      <c r="C58" s="3">
        <v>219</v>
      </c>
      <c r="D58" s="1">
        <v>0</v>
      </c>
      <c r="E58" s="1">
        <v>78</v>
      </c>
      <c r="F58" s="1">
        <v>0.10100000000000001</v>
      </c>
      <c r="G58" s="1">
        <v>2.7000000000000001E-3</v>
      </c>
      <c r="H58" s="1">
        <v>-0.17483000000000001</v>
      </c>
      <c r="I58" s="2">
        <v>9.9009900989999995</v>
      </c>
      <c r="J58" s="2">
        <v>0.26467990000000002</v>
      </c>
      <c r="K58" s="2">
        <v>0.35299999999999998</v>
      </c>
      <c r="L58" s="2">
        <v>2.1000000000000001E-2</v>
      </c>
      <c r="M58" s="2">
        <v>0.27951999999999999</v>
      </c>
      <c r="N58" s="3">
        <v>620.29999999999995</v>
      </c>
      <c r="O58" s="3">
        <v>16.600000000000001</v>
      </c>
      <c r="P58" s="3">
        <v>0</v>
      </c>
      <c r="Q58" s="3" t="e">
        <v>#DIV/0!</v>
      </c>
      <c r="R58" s="3">
        <v>3720</v>
      </c>
      <c r="S58" s="3">
        <v>221.3</v>
      </c>
      <c r="T58" s="3">
        <v>398.1</v>
      </c>
      <c r="U58" s="3">
        <v>19.3</v>
      </c>
      <c r="V58" s="3">
        <v>0.86241327400000001</v>
      </c>
      <c r="W58" s="10">
        <v>398.0611164</v>
      </c>
      <c r="X58" s="10">
        <v>19.344705470000001</v>
      </c>
      <c r="Y58" s="11">
        <f>X58/W58*100</f>
        <v>4.8597325066437964</v>
      </c>
      <c r="Z58" s="3">
        <v>0.36935080100000001</v>
      </c>
    </row>
    <row r="59" spans="1:26" x14ac:dyDescent="0.25">
      <c r="A59" s="3" t="s">
        <v>437</v>
      </c>
      <c r="B59" s="3" t="s">
        <v>438</v>
      </c>
      <c r="C59" s="3">
        <v>220</v>
      </c>
      <c r="D59" s="1">
        <v>0</v>
      </c>
      <c r="E59" s="1">
        <v>78</v>
      </c>
      <c r="F59" s="1">
        <v>0.10100000000000001</v>
      </c>
      <c r="G59" s="1">
        <v>2.7000000000000001E-3</v>
      </c>
      <c r="H59" s="1">
        <v>-0.17483000000000001</v>
      </c>
      <c r="I59" s="2">
        <v>9.9009900989999995</v>
      </c>
      <c r="J59" s="2">
        <v>0.26467990000000002</v>
      </c>
      <c r="K59" s="2">
        <v>0.35299999999999998</v>
      </c>
      <c r="L59" s="2">
        <v>2.1000000000000001E-2</v>
      </c>
      <c r="M59" s="2">
        <v>0.27951999999999999</v>
      </c>
      <c r="N59" s="3">
        <v>620.29999999999995</v>
      </c>
      <c r="O59" s="3">
        <v>16.600000000000001</v>
      </c>
      <c r="P59" s="3">
        <v>0</v>
      </c>
      <c r="Q59" s="3" t="e">
        <v>#DIV/0!</v>
      </c>
      <c r="R59" s="3">
        <v>3720</v>
      </c>
      <c r="S59" s="3">
        <v>221.3</v>
      </c>
      <c r="T59" s="3">
        <v>398.1</v>
      </c>
      <c r="U59" s="3">
        <v>19.3</v>
      </c>
      <c r="V59" s="3">
        <v>0.86241327400000001</v>
      </c>
      <c r="W59" s="10">
        <v>398.0611164</v>
      </c>
      <c r="X59" s="10">
        <v>19.344705470000001</v>
      </c>
      <c r="Y59" s="11">
        <f>X59/W59*100</f>
        <v>4.8597325066437964</v>
      </c>
      <c r="Z59" s="3">
        <v>0.36935080100000001</v>
      </c>
    </row>
    <row r="60" spans="1:26" x14ac:dyDescent="0.25">
      <c r="A60" s="3" t="s">
        <v>453</v>
      </c>
      <c r="B60" s="3" t="s">
        <v>454</v>
      </c>
      <c r="C60" s="3">
        <v>228</v>
      </c>
      <c r="D60" s="1">
        <v>20</v>
      </c>
      <c r="E60" s="1">
        <v>6400</v>
      </c>
      <c r="F60" s="1">
        <v>0.28220000000000001</v>
      </c>
      <c r="G60" s="1">
        <v>6.1000000000000004E-3</v>
      </c>
      <c r="H60" s="1">
        <v>-0.16436000000000001</v>
      </c>
      <c r="I60" s="2">
        <v>3.543586109</v>
      </c>
      <c r="J60" s="2">
        <v>7.6597719999999994E-2</v>
      </c>
      <c r="K60" s="2">
        <v>0.68</v>
      </c>
      <c r="L60" s="2">
        <v>2.5000000000000001E-2</v>
      </c>
      <c r="M60" s="2">
        <v>0.49980000000000002</v>
      </c>
      <c r="N60" s="3">
        <v>1602.4</v>
      </c>
      <c r="O60" s="3">
        <v>34.6</v>
      </c>
      <c r="P60" s="3">
        <v>3091.4</v>
      </c>
      <c r="Q60" s="3">
        <v>989234.1</v>
      </c>
      <c r="R60" s="3">
        <v>4689</v>
      </c>
      <c r="S60" s="3">
        <v>172.4</v>
      </c>
      <c r="T60" s="3">
        <v>398.3</v>
      </c>
      <c r="U60" s="3">
        <v>56.1</v>
      </c>
      <c r="V60" s="3">
        <v>0.86243261400000004</v>
      </c>
      <c r="W60" s="10">
        <v>398.29272350000002</v>
      </c>
      <c r="X60" s="10">
        <v>56.070195220000002</v>
      </c>
      <c r="Y60" s="11">
        <f>X60/W60*100</f>
        <v>14.077634842856975</v>
      </c>
      <c r="Z60" s="3">
        <v>0.77415383999999998</v>
      </c>
    </row>
    <row r="61" spans="1:26" x14ac:dyDescent="0.25">
      <c r="A61" s="3" t="s">
        <v>451</v>
      </c>
      <c r="B61" s="3" t="s">
        <v>452</v>
      </c>
      <c r="C61" s="3">
        <v>227</v>
      </c>
      <c r="D61" s="1">
        <v>20</v>
      </c>
      <c r="E61" s="1">
        <v>6400</v>
      </c>
      <c r="F61" s="1">
        <v>0.28220000000000001</v>
      </c>
      <c r="G61" s="1">
        <v>6.1000000000000004E-3</v>
      </c>
      <c r="H61" s="1">
        <v>-0.16436000000000001</v>
      </c>
      <c r="I61" s="2">
        <v>3.543586109</v>
      </c>
      <c r="J61" s="2">
        <v>7.6597719999999994E-2</v>
      </c>
      <c r="K61" s="2">
        <v>0.68</v>
      </c>
      <c r="L61" s="2">
        <v>2.5000000000000001E-2</v>
      </c>
      <c r="M61" s="2">
        <v>0.49980000000000002</v>
      </c>
      <c r="N61" s="3">
        <v>1602.4</v>
      </c>
      <c r="O61" s="3">
        <v>34.6</v>
      </c>
      <c r="P61" s="3">
        <v>3091.4</v>
      </c>
      <c r="Q61" s="3">
        <v>989234.1</v>
      </c>
      <c r="R61" s="3">
        <v>4689</v>
      </c>
      <c r="S61" s="3">
        <v>172.4</v>
      </c>
      <c r="T61" s="3">
        <v>398.3</v>
      </c>
      <c r="U61" s="3">
        <v>56.1</v>
      </c>
      <c r="V61" s="3">
        <v>0.86243261400000004</v>
      </c>
      <c r="W61" s="10">
        <v>398.29272350000002</v>
      </c>
      <c r="X61" s="10">
        <v>56.070195220000002</v>
      </c>
      <c r="Y61" s="11">
        <f>X61/W61*100</f>
        <v>14.077634842856975</v>
      </c>
      <c r="Z61" s="3">
        <v>0.77415383999999998</v>
      </c>
    </row>
    <row r="62" spans="1:26" x14ac:dyDescent="0.25">
      <c r="A62" s="3" t="s">
        <v>338</v>
      </c>
      <c r="B62" s="3" t="s">
        <v>339</v>
      </c>
      <c r="C62" s="3">
        <v>170</v>
      </c>
      <c r="D62" s="1">
        <v>9</v>
      </c>
      <c r="E62" s="1">
        <v>2400</v>
      </c>
      <c r="F62" s="1">
        <v>0.11310000000000001</v>
      </c>
      <c r="G62" s="1">
        <v>2.3999999999999998E-3</v>
      </c>
      <c r="H62" s="1">
        <v>0.12870000000000001</v>
      </c>
      <c r="I62" s="2">
        <v>8.8417329799999997</v>
      </c>
      <c r="J62" s="2">
        <v>0.18762300000000001</v>
      </c>
      <c r="K62" s="2">
        <v>0.40600000000000003</v>
      </c>
      <c r="L62" s="2">
        <v>1.7000000000000001E-2</v>
      </c>
      <c r="M62" s="2">
        <v>0.10613</v>
      </c>
      <c r="N62" s="3">
        <v>690.7</v>
      </c>
      <c r="O62" s="3">
        <v>14.7</v>
      </c>
      <c r="P62" s="3">
        <v>2338</v>
      </c>
      <c r="Q62" s="3">
        <v>623468.19999999995</v>
      </c>
      <c r="R62" s="3">
        <v>3931.4</v>
      </c>
      <c r="S62" s="3">
        <v>164.6</v>
      </c>
      <c r="T62" s="3">
        <v>399.4</v>
      </c>
      <c r="U62" s="3">
        <v>17.100000000000001</v>
      </c>
      <c r="V62" s="3">
        <v>0.86250712900000004</v>
      </c>
      <c r="W62" s="10">
        <v>399.38355030000002</v>
      </c>
      <c r="X62" s="10">
        <v>17.100784560000001</v>
      </c>
      <c r="Y62" s="11">
        <f>X62/W62*100</f>
        <v>4.2817949179816281</v>
      </c>
      <c r="Z62" s="3">
        <v>0.43489124099999998</v>
      </c>
    </row>
    <row r="63" spans="1:26" x14ac:dyDescent="0.25">
      <c r="A63" s="3" t="s">
        <v>421</v>
      </c>
      <c r="B63" s="3" t="s">
        <v>422</v>
      </c>
      <c r="C63" s="3">
        <v>212</v>
      </c>
      <c r="D63" s="1">
        <v>10</v>
      </c>
      <c r="E63" s="1">
        <v>2700</v>
      </c>
      <c r="F63" s="1">
        <v>0.1135</v>
      </c>
      <c r="G63" s="1">
        <v>2.3E-3</v>
      </c>
      <c r="H63" s="1">
        <v>-0.20757999999999999</v>
      </c>
      <c r="I63" s="2">
        <v>8.8105726870000005</v>
      </c>
      <c r="J63" s="2">
        <v>0.17854020000000001</v>
      </c>
      <c r="K63" s="2">
        <v>0.40600000000000003</v>
      </c>
      <c r="L63" s="2">
        <v>2.3E-2</v>
      </c>
      <c r="M63" s="2">
        <v>0.14244999999999999</v>
      </c>
      <c r="N63" s="3">
        <v>693</v>
      </c>
      <c r="O63" s="3">
        <v>14</v>
      </c>
      <c r="P63" s="3">
        <v>2434.8000000000002</v>
      </c>
      <c r="Q63" s="3">
        <v>657391.19999999995</v>
      </c>
      <c r="R63" s="3">
        <v>3931.4</v>
      </c>
      <c r="S63" s="3">
        <v>222.7</v>
      </c>
      <c r="T63" s="3">
        <v>400.8</v>
      </c>
      <c r="U63" s="3">
        <v>21.6</v>
      </c>
      <c r="V63" s="3">
        <v>0.86260819600000005</v>
      </c>
      <c r="W63" s="10">
        <v>400.80715950000001</v>
      </c>
      <c r="X63" s="10">
        <v>21.59281077</v>
      </c>
      <c r="Y63" s="11">
        <f>X63/W63*100</f>
        <v>5.387331602792889</v>
      </c>
      <c r="Z63" s="3">
        <v>0.43481252399999998</v>
      </c>
    </row>
    <row r="64" spans="1:26" x14ac:dyDescent="0.25">
      <c r="A64" s="3" t="s">
        <v>419</v>
      </c>
      <c r="B64" s="3" t="s">
        <v>420</v>
      </c>
      <c r="C64" s="3">
        <v>211</v>
      </c>
      <c r="D64" s="1">
        <v>10</v>
      </c>
      <c r="E64" s="1">
        <v>2700</v>
      </c>
      <c r="F64" s="1">
        <v>0.1135</v>
      </c>
      <c r="G64" s="1">
        <v>2.3E-3</v>
      </c>
      <c r="H64" s="1">
        <v>-0.20757999999999999</v>
      </c>
      <c r="I64" s="2">
        <v>8.8105726870000005</v>
      </c>
      <c r="J64" s="2">
        <v>0.17854020000000001</v>
      </c>
      <c r="K64" s="2">
        <v>0.40600000000000003</v>
      </c>
      <c r="L64" s="2">
        <v>2.3E-2</v>
      </c>
      <c r="M64" s="2">
        <v>0.14244999999999999</v>
      </c>
      <c r="N64" s="3">
        <v>693</v>
      </c>
      <c r="O64" s="3">
        <v>14</v>
      </c>
      <c r="P64" s="3">
        <v>2434.8000000000002</v>
      </c>
      <c r="Q64" s="3">
        <v>657391.19999999995</v>
      </c>
      <c r="R64" s="3">
        <v>3931.4</v>
      </c>
      <c r="S64" s="3">
        <v>222.7</v>
      </c>
      <c r="T64" s="3">
        <v>400.8</v>
      </c>
      <c r="U64" s="3">
        <v>21.6</v>
      </c>
      <c r="V64" s="3">
        <v>0.86260819600000005</v>
      </c>
      <c r="W64" s="10">
        <v>400.80715950000001</v>
      </c>
      <c r="X64" s="10">
        <v>21.59281077</v>
      </c>
      <c r="Y64" s="11">
        <f>X64/W64*100</f>
        <v>5.387331602792889</v>
      </c>
      <c r="Z64" s="3">
        <v>0.43481252399999998</v>
      </c>
    </row>
    <row r="65" spans="1:26" x14ac:dyDescent="0.25">
      <c r="A65" s="3" t="s">
        <v>543</v>
      </c>
      <c r="B65" s="3" t="s">
        <v>544</v>
      </c>
      <c r="C65" s="3">
        <v>273</v>
      </c>
      <c r="D65" s="1">
        <v>9</v>
      </c>
      <c r="E65" s="1">
        <v>2500</v>
      </c>
      <c r="F65" s="1">
        <v>9.4399999999999998E-2</v>
      </c>
      <c r="G65" s="1">
        <v>1.8E-3</v>
      </c>
      <c r="H65" s="1">
        <v>2.1309000000000002E-2</v>
      </c>
      <c r="I65" s="2">
        <v>10.59322034</v>
      </c>
      <c r="J65" s="2">
        <v>0.20198940000000001</v>
      </c>
      <c r="K65" s="2">
        <v>0.313</v>
      </c>
      <c r="L65" s="2">
        <v>1.2999999999999999E-2</v>
      </c>
      <c r="M65" s="2">
        <v>0.10246</v>
      </c>
      <c r="N65" s="3">
        <v>581.5</v>
      </c>
      <c r="O65" s="3">
        <v>11.1</v>
      </c>
      <c r="P65" s="3">
        <v>2338</v>
      </c>
      <c r="Q65" s="3">
        <v>649446.1</v>
      </c>
      <c r="R65" s="3">
        <v>3535.8</v>
      </c>
      <c r="S65" s="3">
        <v>146.9</v>
      </c>
      <c r="T65" s="3">
        <v>401.3</v>
      </c>
      <c r="U65" s="3">
        <v>12.1</v>
      </c>
      <c r="V65" s="3">
        <v>0.86263994499999996</v>
      </c>
      <c r="W65" s="10">
        <v>401.25436860000002</v>
      </c>
      <c r="X65" s="10">
        <v>12.121453969999999</v>
      </c>
      <c r="Y65" s="11">
        <f>X65/W65*100</f>
        <v>3.0208902179164956</v>
      </c>
      <c r="Z65" s="3">
        <v>0.31967579800000001</v>
      </c>
    </row>
    <row r="66" spans="1:26" x14ac:dyDescent="0.25">
      <c r="A66" s="3" t="s">
        <v>344</v>
      </c>
      <c r="B66" s="3" t="s">
        <v>345</v>
      </c>
      <c r="C66" s="3">
        <v>173</v>
      </c>
      <c r="D66" s="1">
        <v>-1</v>
      </c>
      <c r="E66" s="1">
        <v>300</v>
      </c>
      <c r="F66" s="1">
        <v>0.1333</v>
      </c>
      <c r="G66" s="1">
        <v>3.7000000000000002E-3</v>
      </c>
      <c r="H66" s="1">
        <v>6.7581000000000002E-2</v>
      </c>
      <c r="I66" s="2">
        <v>7.5018754689999998</v>
      </c>
      <c r="J66" s="2">
        <v>0.2082291</v>
      </c>
      <c r="K66" s="2">
        <v>0.47299999999999998</v>
      </c>
      <c r="L66" s="2">
        <v>2.7E-2</v>
      </c>
      <c r="M66" s="2">
        <v>0.45917999999999998</v>
      </c>
      <c r="N66" s="3">
        <v>806.7</v>
      </c>
      <c r="O66" s="3">
        <v>22.4</v>
      </c>
      <c r="P66" s="3" t="e">
        <v>#VALUE!</v>
      </c>
      <c r="Q66" s="3" t="e">
        <v>#VALUE!</v>
      </c>
      <c r="R66" s="3">
        <v>4159.2</v>
      </c>
      <c r="S66" s="3">
        <v>237.4</v>
      </c>
      <c r="T66" s="3">
        <v>401.7</v>
      </c>
      <c r="U66" s="3">
        <v>29.8</v>
      </c>
      <c r="V66" s="3">
        <v>0.86266963200000002</v>
      </c>
      <c r="W66" s="10">
        <v>401.6719617</v>
      </c>
      <c r="X66" s="10">
        <v>29.757929229999998</v>
      </c>
      <c r="Y66" s="11">
        <f>X66/W66*100</f>
        <v>7.4085154223997209</v>
      </c>
      <c r="Z66" s="3">
        <v>0.51769282599999999</v>
      </c>
    </row>
    <row r="67" spans="1:26" x14ac:dyDescent="0.25">
      <c r="A67" s="3" t="s">
        <v>503</v>
      </c>
      <c r="B67" s="3" t="s">
        <v>504</v>
      </c>
      <c r="C67" s="3">
        <v>253</v>
      </c>
      <c r="D67" s="1">
        <v>60</v>
      </c>
      <c r="E67" s="1">
        <v>15000</v>
      </c>
      <c r="F67" s="1">
        <v>0.376</v>
      </c>
      <c r="G67" s="1">
        <v>0.02</v>
      </c>
      <c r="H67" s="1">
        <v>2.3626999999999999E-2</v>
      </c>
      <c r="I67" s="2">
        <v>2.6595744680000002</v>
      </c>
      <c r="J67" s="2">
        <v>0.1414667</v>
      </c>
      <c r="K67" s="2">
        <v>0.72399999999999998</v>
      </c>
      <c r="L67" s="2">
        <v>2.7E-2</v>
      </c>
      <c r="M67" s="2">
        <v>3.0752999999999999E-2</v>
      </c>
      <c r="N67" s="3">
        <v>2057.6</v>
      </c>
      <c r="O67" s="3">
        <v>109.4</v>
      </c>
      <c r="P67" s="3">
        <v>4174.1000000000004</v>
      </c>
      <c r="Q67" s="3">
        <v>1043527.9</v>
      </c>
      <c r="R67" s="3">
        <v>4779.1000000000004</v>
      </c>
      <c r="S67" s="3">
        <v>178.2</v>
      </c>
      <c r="T67" s="3">
        <v>403.5</v>
      </c>
      <c r="U67" s="3">
        <v>82.4</v>
      </c>
      <c r="V67" s="3">
        <v>0.86281040399999998</v>
      </c>
      <c r="W67" s="10">
        <v>403.49751350000003</v>
      </c>
      <c r="X67" s="10">
        <v>82.377018210000003</v>
      </c>
      <c r="Y67" s="11">
        <f>X67/W67*100</f>
        <v>20.41574370445284</v>
      </c>
      <c r="Z67" s="3">
        <v>0.82821014800000003</v>
      </c>
    </row>
    <row r="68" spans="1:26" x14ac:dyDescent="0.25">
      <c r="A68" s="3" t="s">
        <v>356</v>
      </c>
      <c r="B68" s="3" t="s">
        <v>357</v>
      </c>
      <c r="C68" s="3">
        <v>179</v>
      </c>
      <c r="D68" s="1">
        <v>12</v>
      </c>
      <c r="E68" s="1">
        <v>3100</v>
      </c>
      <c r="F68" s="1">
        <v>9.7500000000000003E-2</v>
      </c>
      <c r="G68" s="1">
        <v>1.9E-3</v>
      </c>
      <c r="H68" s="1">
        <v>0.19746</v>
      </c>
      <c r="I68" s="2">
        <v>10.256410259999999</v>
      </c>
      <c r="J68" s="2">
        <v>0.1998685</v>
      </c>
      <c r="K68" s="2">
        <v>0.32700000000000001</v>
      </c>
      <c r="L68" s="2">
        <v>1.2999999999999999E-2</v>
      </c>
      <c r="M68" s="2">
        <v>0.40101999999999999</v>
      </c>
      <c r="N68" s="3">
        <v>599.70000000000005</v>
      </c>
      <c r="O68" s="3">
        <v>11.7</v>
      </c>
      <c r="P68" s="3">
        <v>2604.4</v>
      </c>
      <c r="Q68" s="3">
        <v>672804.9</v>
      </c>
      <c r="R68" s="3">
        <v>3603.1</v>
      </c>
      <c r="S68" s="3">
        <v>143.19999999999999</v>
      </c>
      <c r="T68" s="3">
        <v>403.9</v>
      </c>
      <c r="U68" s="3">
        <v>12.5</v>
      </c>
      <c r="V68" s="3">
        <v>0.86282586400000005</v>
      </c>
      <c r="W68" s="10">
        <v>403.87146510000002</v>
      </c>
      <c r="X68" s="10">
        <v>12.51445635</v>
      </c>
      <c r="Y68" s="11">
        <f>X68/W68*100</f>
        <v>3.0986235551207795</v>
      </c>
      <c r="Z68" s="3">
        <v>0.33687443700000003</v>
      </c>
    </row>
    <row r="69" spans="1:26" x14ac:dyDescent="0.25">
      <c r="A69" s="3" t="s">
        <v>533</v>
      </c>
      <c r="B69" s="3" t="s">
        <v>534</v>
      </c>
      <c r="C69" s="3">
        <v>268</v>
      </c>
      <c r="D69" s="1">
        <v>12</v>
      </c>
      <c r="E69" s="1">
        <v>3300</v>
      </c>
      <c r="F69" s="1">
        <v>0.15090000000000001</v>
      </c>
      <c r="G69" s="1">
        <v>3.5000000000000001E-3</v>
      </c>
      <c r="H69" s="1">
        <v>0.12648999999999999</v>
      </c>
      <c r="I69" s="2">
        <v>6.6269052349999997</v>
      </c>
      <c r="J69" s="2">
        <v>0.1537056</v>
      </c>
      <c r="K69" s="2">
        <v>0.51600000000000001</v>
      </c>
      <c r="L69" s="2">
        <v>2.1999999999999999E-2</v>
      </c>
      <c r="M69" s="2">
        <v>0.47815999999999997</v>
      </c>
      <c r="N69" s="3">
        <v>906</v>
      </c>
      <c r="O69" s="3">
        <v>21</v>
      </c>
      <c r="P69" s="3">
        <v>2604.4</v>
      </c>
      <c r="Q69" s="3">
        <v>716211.7</v>
      </c>
      <c r="R69" s="3">
        <v>4287.6000000000004</v>
      </c>
      <c r="S69" s="3">
        <v>182.8</v>
      </c>
      <c r="T69" s="3">
        <v>404.6</v>
      </c>
      <c r="U69" s="3">
        <v>27.4</v>
      </c>
      <c r="V69" s="3">
        <v>0.86287850200000005</v>
      </c>
      <c r="W69" s="10">
        <v>404.6110797</v>
      </c>
      <c r="X69" s="10">
        <v>27.388286340000001</v>
      </c>
      <c r="Y69" s="11">
        <f>X69/W69*100</f>
        <v>6.7690401262138256</v>
      </c>
      <c r="Z69" s="3">
        <v>0.57072962199999999</v>
      </c>
    </row>
    <row r="70" spans="1:26" x14ac:dyDescent="0.25">
      <c r="A70" s="3" t="s">
        <v>254</v>
      </c>
      <c r="B70" s="3" t="s">
        <v>255</v>
      </c>
      <c r="C70" s="3">
        <v>127</v>
      </c>
      <c r="D70" s="1">
        <v>-3</v>
      </c>
      <c r="E70" s="1">
        <v>660</v>
      </c>
      <c r="F70" s="1">
        <v>0.1149</v>
      </c>
      <c r="G70" s="1">
        <v>4.4000000000000003E-3</v>
      </c>
      <c r="H70" s="1">
        <v>-9.3505000000000005E-2</v>
      </c>
      <c r="I70" s="2">
        <v>8.7032201909999998</v>
      </c>
      <c r="J70" s="2">
        <v>0.33328259999999998</v>
      </c>
      <c r="K70" s="2">
        <v>0.40600000000000003</v>
      </c>
      <c r="L70" s="2">
        <v>2.5000000000000001E-2</v>
      </c>
      <c r="M70" s="2">
        <v>-9.5744000000000003E-3</v>
      </c>
      <c r="N70" s="3">
        <v>701.1</v>
      </c>
      <c r="O70" s="3">
        <v>26.8</v>
      </c>
      <c r="P70" s="3" t="e">
        <v>#VALUE!</v>
      </c>
      <c r="Q70" s="3" t="e">
        <v>#VALUE!</v>
      </c>
      <c r="R70" s="3">
        <v>3931.4</v>
      </c>
      <c r="S70" s="3">
        <v>242.1</v>
      </c>
      <c r="T70" s="3">
        <v>405.8</v>
      </c>
      <c r="U70" s="3">
        <v>26.8</v>
      </c>
      <c r="V70" s="3">
        <v>0.86296228200000002</v>
      </c>
      <c r="W70" s="10">
        <v>405.79050699999999</v>
      </c>
      <c r="X70" s="10">
        <v>26.780160840000001</v>
      </c>
      <c r="Y70" s="11">
        <f>X70/W70*100</f>
        <v>6.5995040243758103</v>
      </c>
      <c r="Z70" s="3">
        <v>0.43453674399999997</v>
      </c>
    </row>
    <row r="71" spans="1:26" x14ac:dyDescent="0.25">
      <c r="A71" s="3" t="s">
        <v>595</v>
      </c>
      <c r="B71" s="3" t="s">
        <v>596</v>
      </c>
      <c r="C71" s="3">
        <v>300</v>
      </c>
      <c r="D71" s="1">
        <v>30</v>
      </c>
      <c r="E71" s="1">
        <v>9200</v>
      </c>
      <c r="F71" s="1">
        <v>0.28239999999999998</v>
      </c>
      <c r="G71" s="1">
        <v>7.6E-3</v>
      </c>
      <c r="H71" s="1">
        <v>-6.0386000000000002E-2</v>
      </c>
      <c r="I71" s="2">
        <v>3.5410764870000002</v>
      </c>
      <c r="J71" s="2">
        <v>9.5298090000000002E-2</v>
      </c>
      <c r="K71" s="2">
        <v>0.67700000000000005</v>
      </c>
      <c r="L71" s="2">
        <v>0.03</v>
      </c>
      <c r="M71" s="2">
        <v>0.63956000000000002</v>
      </c>
      <c r="N71" s="3">
        <v>1603.4</v>
      </c>
      <c r="O71" s="3">
        <v>43.2</v>
      </c>
      <c r="P71" s="3">
        <v>3486.8</v>
      </c>
      <c r="Q71" s="3">
        <v>1069289.1000000001</v>
      </c>
      <c r="R71" s="3">
        <v>4682.7</v>
      </c>
      <c r="S71" s="3">
        <v>207.5</v>
      </c>
      <c r="T71" s="3">
        <v>405.9</v>
      </c>
      <c r="U71" s="3">
        <v>66.599999999999994</v>
      </c>
      <c r="V71" s="3">
        <v>0.86297199999999996</v>
      </c>
      <c r="W71" s="10">
        <v>405.888261</v>
      </c>
      <c r="X71" s="10">
        <v>66.645936789999993</v>
      </c>
      <c r="Y71" s="11">
        <f>X71/W71*100</f>
        <v>16.419774404364947</v>
      </c>
      <c r="Z71" s="3">
        <v>0.76987295499999997</v>
      </c>
    </row>
    <row r="72" spans="1:26" x14ac:dyDescent="0.25">
      <c r="A72" s="3" t="s">
        <v>499</v>
      </c>
      <c r="B72" s="3" t="s">
        <v>500</v>
      </c>
      <c r="C72" s="3">
        <v>251</v>
      </c>
      <c r="D72" s="1">
        <v>-6</v>
      </c>
      <c r="E72" s="1">
        <v>1500</v>
      </c>
      <c r="F72" s="1">
        <v>9.69E-2</v>
      </c>
      <c r="G72" s="1">
        <v>2.5000000000000001E-3</v>
      </c>
      <c r="H72" s="1">
        <v>0.16547999999999999</v>
      </c>
      <c r="I72" s="2">
        <v>10.319917439999999</v>
      </c>
      <c r="J72" s="2">
        <v>0.26625169999999998</v>
      </c>
      <c r="K72" s="2">
        <v>0.31900000000000001</v>
      </c>
      <c r="L72" s="2">
        <v>1.7000000000000001E-2</v>
      </c>
      <c r="M72" s="2">
        <v>0.12554000000000001</v>
      </c>
      <c r="N72" s="3">
        <v>596.20000000000005</v>
      </c>
      <c r="O72" s="3">
        <v>15.4</v>
      </c>
      <c r="P72" s="3" t="e">
        <v>#VALUE!</v>
      </c>
      <c r="Q72" s="3" t="e">
        <v>#VALUE!</v>
      </c>
      <c r="R72" s="3">
        <v>3565</v>
      </c>
      <c r="S72" s="3">
        <v>190</v>
      </c>
      <c r="T72" s="3">
        <v>407.4</v>
      </c>
      <c r="U72" s="3">
        <v>16.3</v>
      </c>
      <c r="V72" s="3">
        <v>0.86307469299999995</v>
      </c>
      <c r="W72" s="10">
        <v>407.3712822</v>
      </c>
      <c r="X72" s="10">
        <v>16.322114979999998</v>
      </c>
      <c r="Y72" s="11">
        <f>X72/W72*100</f>
        <v>4.0066925905657271</v>
      </c>
      <c r="Z72" s="3">
        <v>0.326801754</v>
      </c>
    </row>
    <row r="73" spans="1:26" x14ac:dyDescent="0.25">
      <c r="A73" s="3" t="s">
        <v>362</v>
      </c>
      <c r="B73" s="3" t="s">
        <v>363</v>
      </c>
      <c r="C73" s="3">
        <v>182</v>
      </c>
      <c r="D73" s="1">
        <v>-1</v>
      </c>
      <c r="E73" s="1">
        <v>130</v>
      </c>
      <c r="F73" s="1">
        <v>0.1062</v>
      </c>
      <c r="G73" s="1">
        <v>2.5000000000000001E-3</v>
      </c>
      <c r="H73" s="1">
        <v>7.4682999999999999E-2</v>
      </c>
      <c r="I73" s="2">
        <v>9.4161958569999999</v>
      </c>
      <c r="J73" s="2">
        <v>0.2216619</v>
      </c>
      <c r="K73" s="2">
        <v>0.36599999999999999</v>
      </c>
      <c r="L73" s="2">
        <v>1.4999999999999999E-2</v>
      </c>
      <c r="M73" s="2">
        <v>0.16846</v>
      </c>
      <c r="N73" s="3">
        <v>650.6</v>
      </c>
      <c r="O73" s="3">
        <v>15.3</v>
      </c>
      <c r="P73" s="3" t="e">
        <v>#VALUE!</v>
      </c>
      <c r="Q73" s="3" t="e">
        <v>#VALUE!</v>
      </c>
      <c r="R73" s="3">
        <v>3774.9</v>
      </c>
      <c r="S73" s="3">
        <v>154.69999999999999</v>
      </c>
      <c r="T73" s="3">
        <v>407.9</v>
      </c>
      <c r="U73" s="3">
        <v>15.5</v>
      </c>
      <c r="V73" s="3">
        <v>0.86311245299999995</v>
      </c>
      <c r="W73" s="10">
        <v>407.90206560000001</v>
      </c>
      <c r="X73" s="10">
        <v>15.54244465</v>
      </c>
      <c r="Y73" s="11">
        <f>X73/W73*100</f>
        <v>3.810337323773533</v>
      </c>
      <c r="Z73" s="3">
        <v>0.38492822399999999</v>
      </c>
    </row>
    <row r="74" spans="1:26" x14ac:dyDescent="0.25">
      <c r="A74" s="3" t="s">
        <v>358</v>
      </c>
      <c r="B74" s="3" t="s">
        <v>359</v>
      </c>
      <c r="C74" s="3">
        <v>180</v>
      </c>
      <c r="D74" s="1">
        <v>1</v>
      </c>
      <c r="E74" s="1">
        <v>250</v>
      </c>
      <c r="F74" s="1">
        <v>0.1143</v>
      </c>
      <c r="G74" s="1">
        <v>2.3999999999999998E-3</v>
      </c>
      <c r="H74" s="1">
        <v>-4.2133999999999998E-2</v>
      </c>
      <c r="I74" s="2">
        <v>8.7489063869999999</v>
      </c>
      <c r="J74" s="2">
        <v>0.18370410000000001</v>
      </c>
      <c r="K74" s="2">
        <v>0.40100000000000002</v>
      </c>
      <c r="L74" s="2">
        <v>1.7999999999999999E-2</v>
      </c>
      <c r="M74" s="2">
        <v>0.38435000000000002</v>
      </c>
      <c r="N74" s="3">
        <v>697.7</v>
      </c>
      <c r="O74" s="3">
        <v>14.6</v>
      </c>
      <c r="P74" s="3">
        <v>703.8</v>
      </c>
      <c r="Q74" s="3">
        <v>175952.5</v>
      </c>
      <c r="R74" s="3">
        <v>3912.8</v>
      </c>
      <c r="S74" s="3">
        <v>175.6</v>
      </c>
      <c r="T74" s="3">
        <v>408.1</v>
      </c>
      <c r="U74" s="3">
        <v>18</v>
      </c>
      <c r="V74" s="3">
        <v>0.86312691500000005</v>
      </c>
      <c r="W74" s="10">
        <v>408.10529459999998</v>
      </c>
      <c r="X74" s="10">
        <v>17.998336330000001</v>
      </c>
      <c r="Y74" s="11">
        <f>X74/W74*100</f>
        <v>4.4102187764167278</v>
      </c>
      <c r="Z74" s="3">
        <v>0.428222149</v>
      </c>
    </row>
    <row r="75" spans="1:26" x14ac:dyDescent="0.25">
      <c r="A75" s="3" t="s">
        <v>501</v>
      </c>
      <c r="B75" s="3" t="s">
        <v>502</v>
      </c>
      <c r="C75" s="3">
        <v>252</v>
      </c>
      <c r="D75" s="1">
        <v>15</v>
      </c>
      <c r="E75" s="1">
        <v>3900</v>
      </c>
      <c r="F75" s="1">
        <v>0.1176</v>
      </c>
      <c r="G75" s="1">
        <v>2.3999999999999998E-3</v>
      </c>
      <c r="H75" s="1">
        <v>0.20146</v>
      </c>
      <c r="I75" s="2">
        <v>8.5034013609999999</v>
      </c>
      <c r="J75" s="2">
        <v>0.17353879999999999</v>
      </c>
      <c r="K75" s="2">
        <v>0.41099999999999998</v>
      </c>
      <c r="L75" s="2">
        <v>1.4999999999999999E-2</v>
      </c>
      <c r="M75" s="2">
        <v>0.25813999999999998</v>
      </c>
      <c r="N75" s="3">
        <v>716.7</v>
      </c>
      <c r="O75" s="3">
        <v>14.6</v>
      </c>
      <c r="P75" s="3">
        <v>2815.2</v>
      </c>
      <c r="Q75" s="3">
        <v>731962.3</v>
      </c>
      <c r="R75" s="3">
        <v>3949.8</v>
      </c>
      <c r="S75" s="3">
        <v>144.19999999999999</v>
      </c>
      <c r="T75" s="3">
        <v>410.8</v>
      </c>
      <c r="U75" s="3">
        <v>16</v>
      </c>
      <c r="V75" s="3">
        <v>0.86332053099999995</v>
      </c>
      <c r="W75" s="10">
        <v>410.82571150000001</v>
      </c>
      <c r="X75" s="10">
        <v>16.049267570000001</v>
      </c>
      <c r="Y75" s="11">
        <f>X75/W75*100</f>
        <v>3.9065879083860602</v>
      </c>
      <c r="Z75" s="3">
        <v>0.44044313200000001</v>
      </c>
    </row>
    <row r="76" spans="1:26" x14ac:dyDescent="0.25">
      <c r="A76" s="3" t="s">
        <v>295</v>
      </c>
      <c r="B76" s="3" t="s">
        <v>296</v>
      </c>
      <c r="C76" s="3">
        <v>148</v>
      </c>
      <c r="D76" s="1">
        <v>30</v>
      </c>
      <c r="E76" s="1">
        <v>8800</v>
      </c>
      <c r="F76" s="1">
        <v>0.19350000000000001</v>
      </c>
      <c r="G76" s="1">
        <v>6.4000000000000003E-3</v>
      </c>
      <c r="H76" s="1">
        <v>-2.2679000000000001E-2</v>
      </c>
      <c r="I76" s="2">
        <v>5.1679586559999997</v>
      </c>
      <c r="J76" s="2">
        <v>0.1709299</v>
      </c>
      <c r="K76" s="2">
        <v>0.58799999999999997</v>
      </c>
      <c r="L76" s="2">
        <v>3.7999999999999999E-2</v>
      </c>
      <c r="M76" s="2">
        <v>0.39673999999999998</v>
      </c>
      <c r="N76" s="3">
        <v>1140.3</v>
      </c>
      <c r="O76" s="3">
        <v>37.700000000000003</v>
      </c>
      <c r="P76" s="3">
        <v>3486.8</v>
      </c>
      <c r="Q76" s="3">
        <v>1022798.3</v>
      </c>
      <c r="R76" s="3">
        <v>4478.6000000000004</v>
      </c>
      <c r="S76" s="3">
        <v>289.39999999999998</v>
      </c>
      <c r="T76" s="3">
        <v>411.5</v>
      </c>
      <c r="U76" s="3">
        <v>57.9</v>
      </c>
      <c r="V76" s="3">
        <v>0.863368158</v>
      </c>
      <c r="W76" s="10">
        <v>411.48997079999998</v>
      </c>
      <c r="X76" s="10">
        <v>57.866771030000002</v>
      </c>
      <c r="Y76" s="11">
        <f>X76/W76*100</f>
        <v>14.062741533529499</v>
      </c>
      <c r="Z76" s="3">
        <v>0.65936063499999997</v>
      </c>
    </row>
    <row r="77" spans="1:26" x14ac:dyDescent="0.25">
      <c r="A77" s="3" t="s">
        <v>577</v>
      </c>
      <c r="B77" s="3" t="s">
        <v>578</v>
      </c>
      <c r="C77" s="3">
        <v>291</v>
      </c>
      <c r="D77" s="1">
        <v>0</v>
      </c>
      <c r="E77" s="1">
        <v>900</v>
      </c>
      <c r="F77" s="1">
        <v>0.37169999999999997</v>
      </c>
      <c r="G77" s="1">
        <v>8.8000000000000005E-3</v>
      </c>
      <c r="H77" s="1">
        <v>-1.1502E-2</v>
      </c>
      <c r="I77" s="2">
        <v>2.6903416729999998</v>
      </c>
      <c r="J77" s="2">
        <v>6.3693860000000005E-2</v>
      </c>
      <c r="K77" s="2">
        <v>0.72</v>
      </c>
      <c r="L77" s="2">
        <v>2.5000000000000001E-2</v>
      </c>
      <c r="M77" s="2">
        <v>0.38747999999999999</v>
      </c>
      <c r="N77" s="3">
        <v>2037.4</v>
      </c>
      <c r="O77" s="3">
        <v>48.2</v>
      </c>
      <c r="P77" s="3">
        <v>0</v>
      </c>
      <c r="Q77" s="3" t="e">
        <v>#DIV/0!</v>
      </c>
      <c r="R77" s="3">
        <v>4771.2</v>
      </c>
      <c r="S77" s="3">
        <v>165.7</v>
      </c>
      <c r="T77" s="3">
        <v>411.6</v>
      </c>
      <c r="U77" s="3">
        <v>73.8</v>
      </c>
      <c r="V77" s="3">
        <v>0.86338380199999998</v>
      </c>
      <c r="W77" s="10">
        <v>411.57319389999998</v>
      </c>
      <c r="X77" s="10">
        <v>73.777609780000006</v>
      </c>
      <c r="Y77" s="11">
        <f>X77/W77*100</f>
        <v>17.925756796961313</v>
      </c>
      <c r="Z77" s="3">
        <v>0.82263255800000001</v>
      </c>
    </row>
    <row r="78" spans="1:26" x14ac:dyDescent="0.25">
      <c r="A78" s="3" t="s">
        <v>561</v>
      </c>
      <c r="B78" s="3" t="s">
        <v>562</v>
      </c>
      <c r="C78" s="3">
        <v>283</v>
      </c>
      <c r="D78" s="1">
        <v>40</v>
      </c>
      <c r="E78" s="1">
        <v>9800</v>
      </c>
      <c r="F78" s="1">
        <v>0.34539999999999998</v>
      </c>
      <c r="G78" s="1">
        <v>8.3000000000000001E-3</v>
      </c>
      <c r="H78" s="1">
        <v>-0.18582000000000001</v>
      </c>
      <c r="I78" s="2">
        <v>2.895193978</v>
      </c>
      <c r="J78" s="2">
        <v>6.9571830000000001E-2</v>
      </c>
      <c r="K78" s="2">
        <v>0.70899999999999996</v>
      </c>
      <c r="L78" s="2">
        <v>2.5000000000000001E-2</v>
      </c>
      <c r="M78" s="2">
        <v>0.46054</v>
      </c>
      <c r="N78" s="3">
        <v>1912.6</v>
      </c>
      <c r="O78" s="3">
        <v>46</v>
      </c>
      <c r="P78" s="3">
        <v>3770.7</v>
      </c>
      <c r="Q78" s="3">
        <v>923821</v>
      </c>
      <c r="R78" s="3">
        <v>4749.1000000000004</v>
      </c>
      <c r="S78" s="3">
        <v>167.5</v>
      </c>
      <c r="T78" s="3">
        <v>411.8</v>
      </c>
      <c r="U78" s="3">
        <v>68.599999999999994</v>
      </c>
      <c r="V78" s="3">
        <v>0.86339838800000002</v>
      </c>
      <c r="W78" s="10">
        <v>411.81917340000001</v>
      </c>
      <c r="X78" s="10">
        <v>68.583950479999999</v>
      </c>
      <c r="Y78" s="11">
        <f>X78/W78*100</f>
        <v>16.653899310653124</v>
      </c>
      <c r="Z78" s="3">
        <v>0.80900940300000002</v>
      </c>
    </row>
    <row r="79" spans="1:26" x14ac:dyDescent="0.25">
      <c r="A79" s="3" t="s">
        <v>523</v>
      </c>
      <c r="B79" s="3" t="s">
        <v>524</v>
      </c>
      <c r="C79" s="3">
        <v>263</v>
      </c>
      <c r="D79" s="1">
        <v>14.2</v>
      </c>
      <c r="E79" s="1">
        <v>3700</v>
      </c>
      <c r="F79" s="1">
        <v>0.185</v>
      </c>
      <c r="G79" s="1">
        <v>4.7999999999999996E-3</v>
      </c>
      <c r="H79" s="1">
        <v>0.14252000000000001</v>
      </c>
      <c r="I79" s="2">
        <v>5.4054054049999998</v>
      </c>
      <c r="J79" s="2">
        <v>0.1402484</v>
      </c>
      <c r="K79" s="2">
        <v>0.57499999999999996</v>
      </c>
      <c r="L79" s="2">
        <v>2.1999999999999999E-2</v>
      </c>
      <c r="M79" s="2">
        <v>0.48866999999999999</v>
      </c>
      <c r="N79" s="3">
        <v>1094.2</v>
      </c>
      <c r="O79" s="3">
        <v>28.4</v>
      </c>
      <c r="P79" s="3">
        <v>2763.2</v>
      </c>
      <c r="Q79" s="3">
        <v>719977.6</v>
      </c>
      <c r="R79" s="3">
        <v>4446.1000000000004</v>
      </c>
      <c r="S79" s="3">
        <v>170.1</v>
      </c>
      <c r="T79" s="3">
        <v>412</v>
      </c>
      <c r="U79" s="3">
        <v>33.5</v>
      </c>
      <c r="V79" s="3">
        <v>0.86340516599999995</v>
      </c>
      <c r="W79" s="10">
        <v>412.01079800000002</v>
      </c>
      <c r="X79" s="10">
        <v>33.470631230000002</v>
      </c>
      <c r="Y79" s="11">
        <f>X79/W79*100</f>
        <v>8.1237267063083145</v>
      </c>
      <c r="Z79" s="3">
        <v>0.64324411199999998</v>
      </c>
    </row>
    <row r="80" spans="1:26" x14ac:dyDescent="0.25">
      <c r="A80" s="3" t="s">
        <v>280</v>
      </c>
      <c r="B80" s="3" t="s">
        <v>281</v>
      </c>
      <c r="C80" s="3">
        <v>140</v>
      </c>
      <c r="D80" s="1">
        <v>12</v>
      </c>
      <c r="E80" s="1">
        <v>3200</v>
      </c>
      <c r="F80" s="1">
        <v>0.1176</v>
      </c>
      <c r="G80" s="1">
        <v>3.2000000000000002E-3</v>
      </c>
      <c r="H80" s="1">
        <v>1.0225E-2</v>
      </c>
      <c r="I80" s="2">
        <v>8.5034013609999999</v>
      </c>
      <c r="J80" s="2">
        <v>0.23138510000000001</v>
      </c>
      <c r="K80" s="2">
        <v>0.40799999999999997</v>
      </c>
      <c r="L80" s="2">
        <v>2.4E-2</v>
      </c>
      <c r="M80" s="2">
        <v>0.37663999999999997</v>
      </c>
      <c r="N80" s="3">
        <v>716.7</v>
      </c>
      <c r="O80" s="3">
        <v>19.5</v>
      </c>
      <c r="P80" s="3">
        <v>2604.4</v>
      </c>
      <c r="Q80" s="3">
        <v>694508.3</v>
      </c>
      <c r="R80" s="3">
        <v>3938.8</v>
      </c>
      <c r="S80" s="3">
        <v>231.7</v>
      </c>
      <c r="T80" s="3">
        <v>413.6</v>
      </c>
      <c r="U80" s="3">
        <v>24.3</v>
      </c>
      <c r="V80" s="3">
        <v>0.86351624100000002</v>
      </c>
      <c r="W80" s="10">
        <v>413.57359930000001</v>
      </c>
      <c r="X80" s="10">
        <v>24.280904710000002</v>
      </c>
      <c r="Y80" s="11">
        <f>X80/W80*100</f>
        <v>5.8709996844810686</v>
      </c>
      <c r="Z80" s="3">
        <v>0.43657907699999998</v>
      </c>
    </row>
    <row r="81" spans="1:26" x14ac:dyDescent="0.25">
      <c r="A81" s="3" t="s">
        <v>252</v>
      </c>
      <c r="B81" s="3" t="s">
        <v>253</v>
      </c>
      <c r="C81" s="3">
        <v>126</v>
      </c>
      <c r="D81" s="1">
        <v>4</v>
      </c>
      <c r="E81" s="1">
        <v>1000</v>
      </c>
      <c r="F81" s="1">
        <v>0.1457</v>
      </c>
      <c r="G81" s="1">
        <v>4.3E-3</v>
      </c>
      <c r="H81" s="1">
        <v>0.10718999999999999</v>
      </c>
      <c r="I81" s="2">
        <v>6.8634179819999996</v>
      </c>
      <c r="J81" s="2">
        <v>0.20255799999999999</v>
      </c>
      <c r="K81" s="2">
        <v>0.495</v>
      </c>
      <c r="L81" s="2">
        <v>2.5999999999999999E-2</v>
      </c>
      <c r="M81" s="2">
        <v>0.43584000000000001</v>
      </c>
      <c r="N81" s="3">
        <v>876.8</v>
      </c>
      <c r="O81" s="3">
        <v>25.9</v>
      </c>
      <c r="P81" s="3">
        <v>1634.2</v>
      </c>
      <c r="Q81" s="3">
        <v>408549</v>
      </c>
      <c r="R81" s="3">
        <v>4226.3999999999996</v>
      </c>
      <c r="S81" s="3">
        <v>222</v>
      </c>
      <c r="T81" s="3">
        <v>414.6</v>
      </c>
      <c r="U81" s="3">
        <v>31.5</v>
      </c>
      <c r="V81" s="3">
        <v>0.86358622200000001</v>
      </c>
      <c r="W81" s="10">
        <v>414.5550849</v>
      </c>
      <c r="X81" s="10">
        <v>31.510396740000001</v>
      </c>
      <c r="Y81" s="11">
        <f>X81/W81*100</f>
        <v>7.6010156159587368</v>
      </c>
      <c r="Z81" s="3">
        <v>0.54412729000000004</v>
      </c>
    </row>
    <row r="82" spans="1:26" x14ac:dyDescent="0.25">
      <c r="A82" s="3" t="s">
        <v>589</v>
      </c>
      <c r="B82" s="3" t="s">
        <v>590</v>
      </c>
      <c r="C82" s="3">
        <v>297</v>
      </c>
      <c r="D82" s="1">
        <v>0</v>
      </c>
      <c r="E82" s="1">
        <v>650</v>
      </c>
      <c r="F82" s="1">
        <v>0.35039999999999999</v>
      </c>
      <c r="G82" s="1">
        <v>6.7999999999999996E-3</v>
      </c>
      <c r="H82" s="1">
        <v>2.3805E-2</v>
      </c>
      <c r="I82" s="2">
        <v>2.8538812789999999</v>
      </c>
      <c r="J82" s="2">
        <v>5.5383540000000002E-2</v>
      </c>
      <c r="K82" s="2">
        <v>0.71</v>
      </c>
      <c r="L82" s="2">
        <v>2.1000000000000001E-2</v>
      </c>
      <c r="M82" s="2">
        <v>0.43226999999999999</v>
      </c>
      <c r="N82" s="3">
        <v>1936.5</v>
      </c>
      <c r="O82" s="3">
        <v>37.6</v>
      </c>
      <c r="P82" s="3">
        <v>0</v>
      </c>
      <c r="Q82" s="3" t="e">
        <v>#DIV/0!</v>
      </c>
      <c r="R82" s="3">
        <v>4751.1000000000004</v>
      </c>
      <c r="S82" s="3">
        <v>140.5</v>
      </c>
      <c r="T82" s="3">
        <v>415.6</v>
      </c>
      <c r="U82" s="3">
        <v>59.2</v>
      </c>
      <c r="V82" s="3">
        <v>0.86366732400000001</v>
      </c>
      <c r="W82" s="10">
        <v>415.58909679999999</v>
      </c>
      <c r="X82" s="10">
        <v>59.223731469999997</v>
      </c>
      <c r="Y82" s="11">
        <f>X82/W82*100</f>
        <v>14.250549864281231</v>
      </c>
      <c r="Z82" s="3">
        <v>0.809955129</v>
      </c>
    </row>
    <row r="83" spans="1:26" x14ac:dyDescent="0.25">
      <c r="A83" s="3" t="s">
        <v>545</v>
      </c>
      <c r="B83" s="3" t="s">
        <v>153</v>
      </c>
      <c r="C83" s="3">
        <v>274</v>
      </c>
      <c r="D83" s="1">
        <v>-8</v>
      </c>
      <c r="E83" s="1">
        <v>2200</v>
      </c>
      <c r="F83" s="1">
        <v>0.16370000000000001</v>
      </c>
      <c r="G83" s="1">
        <v>3.5000000000000001E-3</v>
      </c>
      <c r="H83" s="1">
        <v>-6.9336999999999996E-2</v>
      </c>
      <c r="I83" s="2">
        <v>6.1087354920000001</v>
      </c>
      <c r="J83" s="2">
        <v>0.13060830000000001</v>
      </c>
      <c r="K83" s="2">
        <v>0.53400000000000003</v>
      </c>
      <c r="L83" s="2">
        <v>1.7999999999999999E-2</v>
      </c>
      <c r="M83" s="2">
        <v>0.33576</v>
      </c>
      <c r="N83" s="3">
        <v>977.3</v>
      </c>
      <c r="O83" s="3">
        <v>20.9</v>
      </c>
      <c r="P83" s="3" t="e">
        <v>#VALUE!</v>
      </c>
      <c r="Q83" s="3" t="e">
        <v>#VALUE!</v>
      </c>
      <c r="R83" s="3">
        <v>4337.8999999999996</v>
      </c>
      <c r="S83" s="3">
        <v>146.19999999999999</v>
      </c>
      <c r="T83" s="3">
        <v>416.6</v>
      </c>
      <c r="U83" s="3">
        <v>24.8</v>
      </c>
      <c r="V83" s="3">
        <v>0.86372875500000001</v>
      </c>
      <c r="W83" s="10">
        <v>416.55366459999999</v>
      </c>
      <c r="X83" s="10">
        <v>24.768069440000001</v>
      </c>
      <c r="Y83" s="11">
        <f>X83/W83*100</f>
        <v>5.9459492365248545</v>
      </c>
      <c r="Z83" s="3">
        <v>0.59223379799999998</v>
      </c>
    </row>
    <row r="84" spans="1:26" x14ac:dyDescent="0.25">
      <c r="A84" s="3" t="s">
        <v>563</v>
      </c>
      <c r="B84" s="3" t="s">
        <v>564</v>
      </c>
      <c r="C84" s="3">
        <v>284</v>
      </c>
      <c r="D84" s="1">
        <v>50</v>
      </c>
      <c r="E84" s="1">
        <v>13000</v>
      </c>
      <c r="F84" s="1">
        <v>0.34289999999999998</v>
      </c>
      <c r="G84" s="1">
        <v>7.7000000000000002E-3</v>
      </c>
      <c r="H84" s="1">
        <v>-2.3310999999999998E-2</v>
      </c>
      <c r="I84" s="2">
        <v>2.916302129</v>
      </c>
      <c r="J84" s="2">
        <v>6.5487100000000006E-2</v>
      </c>
      <c r="K84" s="2">
        <v>0.70599999999999996</v>
      </c>
      <c r="L84" s="2">
        <v>2.5999999999999999E-2</v>
      </c>
      <c r="M84" s="2">
        <v>0.36213000000000001</v>
      </c>
      <c r="N84" s="3">
        <v>1900.6</v>
      </c>
      <c r="O84" s="3">
        <v>42.7</v>
      </c>
      <c r="P84" s="3">
        <v>3992.3</v>
      </c>
      <c r="Q84" s="3">
        <v>1038000.4</v>
      </c>
      <c r="R84" s="3">
        <v>4743</v>
      </c>
      <c r="S84" s="3">
        <v>174.7</v>
      </c>
      <c r="T84" s="3">
        <v>417.5</v>
      </c>
      <c r="U84" s="3">
        <v>70.400000000000006</v>
      </c>
      <c r="V84" s="3">
        <v>0.86380527500000004</v>
      </c>
      <c r="W84" s="10">
        <v>417.53506520000002</v>
      </c>
      <c r="X84" s="10">
        <v>70.416951089999998</v>
      </c>
      <c r="Y84" s="11">
        <f>X84/W84*100</f>
        <v>16.864919131108223</v>
      </c>
      <c r="Z84" s="3">
        <v>0.80485931300000002</v>
      </c>
    </row>
    <row r="85" spans="1:26" x14ac:dyDescent="0.25">
      <c r="A85" s="3" t="s">
        <v>309</v>
      </c>
      <c r="B85" s="3" t="s">
        <v>310</v>
      </c>
      <c r="C85" s="3">
        <v>155</v>
      </c>
      <c r="D85" s="1">
        <v>30</v>
      </c>
      <c r="E85" s="1">
        <v>8100</v>
      </c>
      <c r="F85" s="1">
        <v>0.16619999999999999</v>
      </c>
      <c r="G85" s="1">
        <v>4.8999999999999998E-3</v>
      </c>
      <c r="H85" s="1">
        <v>-4.0708000000000001E-2</v>
      </c>
      <c r="I85" s="2">
        <v>6.0168471720000003</v>
      </c>
      <c r="J85" s="2">
        <v>0.17739199999999999</v>
      </c>
      <c r="K85" s="2">
        <v>0.53700000000000003</v>
      </c>
      <c r="L85" s="2">
        <v>2.5000000000000001E-2</v>
      </c>
      <c r="M85" s="2">
        <v>0.65937999999999997</v>
      </c>
      <c r="N85" s="3">
        <v>991.1</v>
      </c>
      <c r="O85" s="3">
        <v>29.2</v>
      </c>
      <c r="P85" s="3">
        <v>3486.8</v>
      </c>
      <c r="Q85" s="3">
        <v>941439.4</v>
      </c>
      <c r="R85" s="3">
        <v>4346.1000000000004</v>
      </c>
      <c r="S85" s="3">
        <v>202.3</v>
      </c>
      <c r="T85" s="3">
        <v>419.2</v>
      </c>
      <c r="U85" s="3">
        <v>34.299999999999997</v>
      </c>
      <c r="V85" s="3">
        <v>0.86391446000000005</v>
      </c>
      <c r="W85" s="10">
        <v>419.1570246</v>
      </c>
      <c r="X85" s="10">
        <v>34.29391914</v>
      </c>
      <c r="Y85" s="11">
        <f>X85/W85*100</f>
        <v>8.1816400841013124</v>
      </c>
      <c r="Z85" s="3">
        <v>0.59577486400000002</v>
      </c>
    </row>
    <row r="86" spans="1:26" x14ac:dyDescent="0.25">
      <c r="A86" s="3" t="s">
        <v>384</v>
      </c>
      <c r="B86" s="3" t="s">
        <v>385</v>
      </c>
      <c r="C86" s="3">
        <v>193</v>
      </c>
      <c r="D86" s="1">
        <v>13</v>
      </c>
      <c r="E86" s="1">
        <v>3400</v>
      </c>
      <c r="F86" s="1">
        <v>0.1507</v>
      </c>
      <c r="G86" s="1">
        <v>6.7999999999999996E-3</v>
      </c>
      <c r="H86" s="1">
        <v>0.4526</v>
      </c>
      <c r="I86" s="2">
        <v>6.6357000660000001</v>
      </c>
      <c r="J86" s="2">
        <v>0.2994211</v>
      </c>
      <c r="K86" s="2">
        <v>0.503</v>
      </c>
      <c r="L86" s="2">
        <v>0.03</v>
      </c>
      <c r="M86" s="2">
        <v>3.0972E-2</v>
      </c>
      <c r="N86" s="3">
        <v>904.9</v>
      </c>
      <c r="O86" s="3">
        <v>40.799999999999997</v>
      </c>
      <c r="P86" s="3">
        <v>2679.7</v>
      </c>
      <c r="Q86" s="3">
        <v>700832.6</v>
      </c>
      <c r="R86" s="3">
        <v>4250</v>
      </c>
      <c r="S86" s="3">
        <v>253.5</v>
      </c>
      <c r="T86" s="3">
        <v>419.6</v>
      </c>
      <c r="U86" s="3">
        <v>39.299999999999997</v>
      </c>
      <c r="V86" s="3">
        <v>0.86394639699999998</v>
      </c>
      <c r="W86" s="10">
        <v>419.60542450000003</v>
      </c>
      <c r="X86" s="10">
        <v>39.282621560000003</v>
      </c>
      <c r="Y86" s="11">
        <f>X86/W86*100</f>
        <v>9.3618002214363649</v>
      </c>
      <c r="Z86" s="3">
        <v>0.55370636100000004</v>
      </c>
    </row>
    <row r="87" spans="1:26" x14ac:dyDescent="0.25">
      <c r="A87" s="3" t="s">
        <v>305</v>
      </c>
      <c r="B87" s="3" t="s">
        <v>306</v>
      </c>
      <c r="C87" s="3">
        <v>153</v>
      </c>
      <c r="D87" s="1">
        <v>13</v>
      </c>
      <c r="E87" s="1">
        <v>3500</v>
      </c>
      <c r="F87" s="1">
        <v>0.12280000000000001</v>
      </c>
      <c r="G87" s="1">
        <v>2.8999999999999998E-3</v>
      </c>
      <c r="H87" s="1">
        <v>-0.16844000000000001</v>
      </c>
      <c r="I87" s="2">
        <v>8.1433224759999998</v>
      </c>
      <c r="J87" s="2">
        <v>0.1923097</v>
      </c>
      <c r="K87" s="2">
        <v>0.42</v>
      </c>
      <c r="L87" s="2">
        <v>2.1999999999999999E-2</v>
      </c>
      <c r="M87" s="2">
        <v>0.40127000000000002</v>
      </c>
      <c r="N87" s="3">
        <v>746.7</v>
      </c>
      <c r="O87" s="3">
        <v>17.600000000000001</v>
      </c>
      <c r="P87" s="3">
        <v>2679.7</v>
      </c>
      <c r="Q87" s="3">
        <v>721445.3</v>
      </c>
      <c r="R87" s="3">
        <v>3982.3</v>
      </c>
      <c r="S87" s="3">
        <v>208.6</v>
      </c>
      <c r="T87" s="3">
        <v>420.6</v>
      </c>
      <c r="U87" s="3">
        <v>22.9</v>
      </c>
      <c r="V87" s="3">
        <v>0.86401421700000003</v>
      </c>
      <c r="W87" s="10">
        <v>420.556354</v>
      </c>
      <c r="X87" s="10">
        <v>22.91577247</v>
      </c>
      <c r="Y87" s="11">
        <f>X87/W87*100</f>
        <v>5.4489183796756997</v>
      </c>
      <c r="Z87" s="3">
        <v>0.45102689699999998</v>
      </c>
    </row>
    <row r="88" spans="1:26" x14ac:dyDescent="0.25">
      <c r="A88" s="3" t="s">
        <v>556</v>
      </c>
      <c r="B88" s="3" t="s">
        <v>557</v>
      </c>
      <c r="C88" s="3">
        <v>280</v>
      </c>
      <c r="D88" s="1">
        <v>-3</v>
      </c>
      <c r="E88" s="1">
        <v>860</v>
      </c>
      <c r="F88" s="1">
        <v>0.222</v>
      </c>
      <c r="G88" s="1">
        <v>3.8E-3</v>
      </c>
      <c r="H88" s="1">
        <v>7.5948000000000002E-2</v>
      </c>
      <c r="I88" s="2">
        <v>4.5045045049999999</v>
      </c>
      <c r="J88" s="2">
        <v>7.7104130000000007E-2</v>
      </c>
      <c r="K88" s="2">
        <v>0.61799999999999999</v>
      </c>
      <c r="L88" s="2">
        <v>0.02</v>
      </c>
      <c r="M88" s="2">
        <v>0.33877000000000002</v>
      </c>
      <c r="N88" s="3">
        <v>1292.4000000000001</v>
      </c>
      <c r="O88" s="3">
        <v>22.1</v>
      </c>
      <c r="P88" s="3" t="e">
        <v>#VALUE!</v>
      </c>
      <c r="Q88" s="3" t="e">
        <v>#VALUE!</v>
      </c>
      <c r="R88" s="3">
        <v>4550.8999999999996</v>
      </c>
      <c r="S88" s="3">
        <v>147.30000000000001</v>
      </c>
      <c r="T88" s="3">
        <v>421.3</v>
      </c>
      <c r="U88" s="3">
        <v>35.799999999999997</v>
      </c>
      <c r="V88" s="3">
        <v>0.86406807799999996</v>
      </c>
      <c r="W88" s="10">
        <v>421.30131360000001</v>
      </c>
      <c r="X88" s="10">
        <v>35.755878060000001</v>
      </c>
      <c r="Y88" s="11">
        <f>X88/W88*100</f>
        <v>8.4870084440201943</v>
      </c>
      <c r="Z88" s="3">
        <v>0.69577812400000005</v>
      </c>
    </row>
    <row r="89" spans="1:26" x14ac:dyDescent="0.25">
      <c r="A89" s="3" t="s">
        <v>587</v>
      </c>
      <c r="B89" s="3" t="s">
        <v>588</v>
      </c>
      <c r="C89" s="3">
        <v>296</v>
      </c>
      <c r="D89" s="1">
        <v>22</v>
      </c>
      <c r="E89" s="1">
        <v>5900</v>
      </c>
      <c r="F89" s="1">
        <v>0.2651</v>
      </c>
      <c r="G89" s="1">
        <v>4.8999999999999998E-3</v>
      </c>
      <c r="H89" s="1">
        <v>5.8820999999999998E-2</v>
      </c>
      <c r="I89" s="2">
        <v>3.7721614489999999</v>
      </c>
      <c r="J89" s="2">
        <v>6.9723090000000001E-2</v>
      </c>
      <c r="K89" s="2">
        <v>0.65800000000000003</v>
      </c>
      <c r="L89" s="2">
        <v>1.7999999999999999E-2</v>
      </c>
      <c r="M89" s="2">
        <v>0.35027999999999998</v>
      </c>
      <c r="N89" s="3">
        <v>1515.9</v>
      </c>
      <c r="O89" s="3">
        <v>28</v>
      </c>
      <c r="P89" s="3">
        <v>3183.7</v>
      </c>
      <c r="Q89" s="3">
        <v>853817.9</v>
      </c>
      <c r="R89" s="3">
        <v>4641.6000000000004</v>
      </c>
      <c r="S89" s="3">
        <v>127</v>
      </c>
      <c r="T89" s="3">
        <v>421.3</v>
      </c>
      <c r="U89" s="3">
        <v>39.1</v>
      </c>
      <c r="V89" s="3">
        <v>0.86407025000000004</v>
      </c>
      <c r="W89" s="10">
        <v>421.31615599999998</v>
      </c>
      <c r="X89" s="10">
        <v>39.06660754</v>
      </c>
      <c r="Y89" s="11">
        <f>X89/W89*100</f>
        <v>9.2725158965895442</v>
      </c>
      <c r="Z89" s="3">
        <v>0.74522929299999996</v>
      </c>
    </row>
    <row r="90" spans="1:26" x14ac:dyDescent="0.25">
      <c r="A90" s="3" t="s">
        <v>299</v>
      </c>
      <c r="B90" s="3" t="s">
        <v>300</v>
      </c>
      <c r="C90" s="3">
        <v>150</v>
      </c>
      <c r="D90" s="1">
        <v>30</v>
      </c>
      <c r="E90" s="1">
        <v>7900</v>
      </c>
      <c r="F90" s="1">
        <v>0.22339999999999999</v>
      </c>
      <c r="G90" s="1">
        <v>8.0999999999999996E-3</v>
      </c>
      <c r="H90" s="1">
        <v>-1.5845000000000001E-2</v>
      </c>
      <c r="I90" s="2">
        <v>4.4762757390000001</v>
      </c>
      <c r="J90" s="2">
        <v>0.1623001</v>
      </c>
      <c r="K90" s="2">
        <v>0.61899999999999999</v>
      </c>
      <c r="L90" s="2">
        <v>0.03</v>
      </c>
      <c r="M90" s="2">
        <v>0.44073000000000001</v>
      </c>
      <c r="N90" s="3">
        <v>1299.8</v>
      </c>
      <c r="O90" s="3">
        <v>47.1</v>
      </c>
      <c r="P90" s="3">
        <v>3486.8</v>
      </c>
      <c r="Q90" s="3">
        <v>918193.9</v>
      </c>
      <c r="R90" s="3">
        <v>4553.2</v>
      </c>
      <c r="S90" s="3">
        <v>220.7</v>
      </c>
      <c r="T90" s="3">
        <v>422.3</v>
      </c>
      <c r="U90" s="3">
        <v>53.8</v>
      </c>
      <c r="V90" s="3">
        <v>0.864139463</v>
      </c>
      <c r="W90" s="10">
        <v>422.30077560000001</v>
      </c>
      <c r="X90" s="10">
        <v>53.804585189999997</v>
      </c>
      <c r="Y90" s="11">
        <f>X90/W90*100</f>
        <v>12.740820831682129</v>
      </c>
      <c r="Z90" s="3">
        <v>0.69694367899999998</v>
      </c>
    </row>
    <row r="91" spans="1:26" x14ac:dyDescent="0.25">
      <c r="A91" s="3" t="s">
        <v>376</v>
      </c>
      <c r="B91" s="3" t="s">
        <v>377</v>
      </c>
      <c r="C91" s="3">
        <v>189</v>
      </c>
      <c r="D91" s="1">
        <v>3</v>
      </c>
      <c r="E91" s="1">
        <v>760</v>
      </c>
      <c r="F91" s="1">
        <v>0.10349999999999999</v>
      </c>
      <c r="G91" s="1">
        <v>2.8E-3</v>
      </c>
      <c r="H91" s="1">
        <v>8.4081000000000003E-2</v>
      </c>
      <c r="I91" s="2">
        <v>9.6618357489999998</v>
      </c>
      <c r="J91" s="2">
        <v>0.26138299999999998</v>
      </c>
      <c r="K91" s="2">
        <v>0.33300000000000002</v>
      </c>
      <c r="L91" s="2">
        <v>1.9E-2</v>
      </c>
      <c r="M91" s="2">
        <v>0.18092</v>
      </c>
      <c r="N91" s="3">
        <v>634.9</v>
      </c>
      <c r="O91" s="3">
        <v>17.2</v>
      </c>
      <c r="P91" s="3">
        <v>1407.6</v>
      </c>
      <c r="Q91" s="3">
        <v>356597</v>
      </c>
      <c r="R91" s="3">
        <v>3630.9</v>
      </c>
      <c r="S91" s="3">
        <v>207.2</v>
      </c>
      <c r="T91" s="3">
        <v>423.9</v>
      </c>
      <c r="U91" s="3">
        <v>18.8</v>
      </c>
      <c r="V91" s="3">
        <v>0.86425365899999995</v>
      </c>
      <c r="W91" s="10">
        <v>423.9094169</v>
      </c>
      <c r="X91" s="10">
        <v>18.776253539999999</v>
      </c>
      <c r="Y91" s="11">
        <f>X91/W91*100</f>
        <v>4.4293079585984536</v>
      </c>
      <c r="Z91" s="3">
        <v>0.34329226699999998</v>
      </c>
    </row>
    <row r="92" spans="1:26" x14ac:dyDescent="0.25">
      <c r="A92" s="3" t="s">
        <v>368</v>
      </c>
      <c r="B92" s="3" t="s">
        <v>369</v>
      </c>
      <c r="C92" s="3">
        <v>185</v>
      </c>
      <c r="D92" s="1">
        <v>16</v>
      </c>
      <c r="E92" s="1">
        <v>4400</v>
      </c>
      <c r="F92" s="1">
        <v>0.1779</v>
      </c>
      <c r="G92" s="1">
        <v>5.1999999999999998E-3</v>
      </c>
      <c r="H92" s="1">
        <v>0.15204000000000001</v>
      </c>
      <c r="I92" s="2">
        <v>5.6211354690000004</v>
      </c>
      <c r="J92" s="2">
        <v>0.16430529999999999</v>
      </c>
      <c r="K92" s="2">
        <v>0.55500000000000005</v>
      </c>
      <c r="L92" s="2">
        <v>3.2000000000000001E-2</v>
      </c>
      <c r="M92" s="2">
        <v>0.45294000000000001</v>
      </c>
      <c r="N92" s="3">
        <v>1055.5</v>
      </c>
      <c r="O92" s="3">
        <v>30.9</v>
      </c>
      <c r="P92" s="3">
        <v>2876.8</v>
      </c>
      <c r="Q92" s="3">
        <v>791119.1</v>
      </c>
      <c r="R92" s="3">
        <v>4394.3999999999996</v>
      </c>
      <c r="S92" s="3">
        <v>253.4</v>
      </c>
      <c r="T92" s="3">
        <v>424.2</v>
      </c>
      <c r="U92" s="3">
        <v>45.3</v>
      </c>
      <c r="V92" s="3">
        <v>0.864271911</v>
      </c>
      <c r="W92" s="10">
        <v>424.16239050000001</v>
      </c>
      <c r="X92" s="10">
        <v>45.271768700000003</v>
      </c>
      <c r="Y92" s="11">
        <f>X92/W92*100</f>
        <v>10.67321613465869</v>
      </c>
      <c r="Z92" s="3">
        <v>0.61770005100000003</v>
      </c>
    </row>
    <row r="93" spans="1:26" x14ac:dyDescent="0.25">
      <c r="A93" s="3" t="s">
        <v>583</v>
      </c>
      <c r="B93" s="3" t="s">
        <v>584</v>
      </c>
      <c r="C93" s="3">
        <v>294</v>
      </c>
      <c r="D93" s="1">
        <v>29</v>
      </c>
      <c r="E93" s="1">
        <v>7600</v>
      </c>
      <c r="F93" s="1">
        <v>0.29099999999999998</v>
      </c>
      <c r="G93" s="1">
        <v>0.01</v>
      </c>
      <c r="H93" s="1">
        <v>-0.20244000000000001</v>
      </c>
      <c r="I93" s="2">
        <v>3.4364261169999999</v>
      </c>
      <c r="J93" s="2">
        <v>0.11809020000000001</v>
      </c>
      <c r="K93" s="2">
        <v>0.67500000000000004</v>
      </c>
      <c r="L93" s="2">
        <v>2.5000000000000001E-2</v>
      </c>
      <c r="M93" s="2">
        <v>7.1378999999999998E-2</v>
      </c>
      <c r="N93" s="3">
        <v>1646.5</v>
      </c>
      <c r="O93" s="3">
        <v>56.6</v>
      </c>
      <c r="P93" s="3">
        <v>3453.5</v>
      </c>
      <c r="Q93" s="3">
        <v>905059.9</v>
      </c>
      <c r="R93" s="3">
        <v>4678.3999999999996</v>
      </c>
      <c r="S93" s="3">
        <v>173.3</v>
      </c>
      <c r="T93" s="3">
        <v>424.7</v>
      </c>
      <c r="U93" s="3">
        <v>58.6</v>
      </c>
      <c r="V93" s="3">
        <v>0.864310935</v>
      </c>
      <c r="W93" s="10">
        <v>424.67130109999999</v>
      </c>
      <c r="X93" s="10">
        <v>58.632282070000002</v>
      </c>
      <c r="Y93" s="11">
        <f>X93/W93*100</f>
        <v>13.806509156170527</v>
      </c>
      <c r="Z93" s="3">
        <v>0.76599492000000002</v>
      </c>
    </row>
    <row r="94" spans="1:26" x14ac:dyDescent="0.25">
      <c r="A94" s="3" t="s">
        <v>364</v>
      </c>
      <c r="B94" s="3" t="s">
        <v>365</v>
      </c>
      <c r="C94" s="3">
        <v>183</v>
      </c>
      <c r="D94" s="1">
        <v>-21</v>
      </c>
      <c r="E94" s="1">
        <v>5600</v>
      </c>
      <c r="F94" s="1">
        <v>0.1464</v>
      </c>
      <c r="G94" s="1">
        <v>3.5999999999999999E-3</v>
      </c>
      <c r="H94" s="1">
        <v>-9.9261000000000002E-2</v>
      </c>
      <c r="I94" s="2">
        <v>6.8306010930000003</v>
      </c>
      <c r="J94" s="2">
        <v>0.16796559999999999</v>
      </c>
      <c r="K94" s="2">
        <v>0.48699999999999999</v>
      </c>
      <c r="L94" s="2">
        <v>1.7000000000000001E-2</v>
      </c>
      <c r="M94" s="2">
        <v>0.18959999999999999</v>
      </c>
      <c r="N94" s="3">
        <v>880.8</v>
      </c>
      <c r="O94" s="3">
        <v>21.7</v>
      </c>
      <c r="P94" s="3" t="e">
        <v>#VALUE!</v>
      </c>
      <c r="Q94" s="3" t="e">
        <v>#VALUE!</v>
      </c>
      <c r="R94" s="3">
        <v>4202.3</v>
      </c>
      <c r="S94" s="3">
        <v>146.69999999999999</v>
      </c>
      <c r="T94" s="3">
        <v>425.8</v>
      </c>
      <c r="U94" s="3">
        <v>22</v>
      </c>
      <c r="V94" s="3">
        <v>0.86439192499999995</v>
      </c>
      <c r="W94" s="10">
        <v>425.8435872</v>
      </c>
      <c r="X94" s="10">
        <v>22.017913929999999</v>
      </c>
      <c r="Y94" s="11">
        <f>X94/W94*100</f>
        <v>5.1704228011913571</v>
      </c>
      <c r="Z94" s="3">
        <v>0.53354009599999996</v>
      </c>
    </row>
    <row r="95" spans="1:26" x14ac:dyDescent="0.25">
      <c r="A95" s="3" t="s">
        <v>282</v>
      </c>
      <c r="B95" s="3" t="s">
        <v>1</v>
      </c>
      <c r="C95" s="3">
        <v>141</v>
      </c>
      <c r="D95" s="1">
        <v>3</v>
      </c>
      <c r="E95" s="1">
        <v>920</v>
      </c>
      <c r="F95" s="1">
        <v>0.14099999999999999</v>
      </c>
      <c r="G95" s="1">
        <v>4.4999999999999997E-3</v>
      </c>
      <c r="H95" s="1">
        <v>-8.1455E-2</v>
      </c>
      <c r="I95" s="2">
        <v>7.092198582</v>
      </c>
      <c r="J95" s="2">
        <v>0.22634679999999999</v>
      </c>
      <c r="K95" s="2">
        <v>0.47199999999999998</v>
      </c>
      <c r="L95" s="2">
        <v>0.03</v>
      </c>
      <c r="M95" s="2">
        <v>0.52305999999999997</v>
      </c>
      <c r="N95" s="3">
        <v>850.3</v>
      </c>
      <c r="O95" s="3">
        <v>27.1</v>
      </c>
      <c r="P95" s="3">
        <v>1407.6</v>
      </c>
      <c r="Q95" s="3">
        <v>431670.1</v>
      </c>
      <c r="R95" s="3">
        <v>4156.1000000000004</v>
      </c>
      <c r="S95" s="3">
        <v>264.2</v>
      </c>
      <c r="T95" s="3">
        <v>426.4</v>
      </c>
      <c r="U95" s="3">
        <v>34.9</v>
      </c>
      <c r="V95" s="3">
        <v>0.86443523600000005</v>
      </c>
      <c r="W95" s="10">
        <v>426.44961210000002</v>
      </c>
      <c r="X95" s="10">
        <v>34.94536634</v>
      </c>
      <c r="Y95" s="11">
        <f>X95/W95*100</f>
        <v>8.1944889498001263</v>
      </c>
      <c r="Z95" s="3">
        <v>0.514963375</v>
      </c>
    </row>
    <row r="96" spans="1:26" x14ac:dyDescent="0.25">
      <c r="A96" s="3" t="s">
        <v>293</v>
      </c>
      <c r="B96" s="3" t="s">
        <v>294</v>
      </c>
      <c r="C96" s="3">
        <v>147</v>
      </c>
      <c r="D96" s="1">
        <v>19</v>
      </c>
      <c r="E96" s="1">
        <v>5000</v>
      </c>
      <c r="F96" s="1">
        <v>0.1212</v>
      </c>
      <c r="G96" s="1">
        <v>2.7000000000000001E-3</v>
      </c>
      <c r="H96" s="1">
        <v>4.7629999999999999E-2</v>
      </c>
      <c r="I96" s="2">
        <v>8.2508250830000005</v>
      </c>
      <c r="J96" s="2">
        <v>0.18380550000000001</v>
      </c>
      <c r="K96" s="2">
        <v>0.40699999999999997</v>
      </c>
      <c r="L96" s="2">
        <v>2.1000000000000001E-2</v>
      </c>
      <c r="M96" s="2">
        <v>0.41369</v>
      </c>
      <c r="N96" s="3">
        <v>737.5</v>
      </c>
      <c r="O96" s="3">
        <v>16.399999999999999</v>
      </c>
      <c r="P96" s="3">
        <v>3041.8</v>
      </c>
      <c r="Q96" s="3">
        <v>800477.8</v>
      </c>
      <c r="R96" s="3">
        <v>3935.1</v>
      </c>
      <c r="S96" s="3">
        <v>203</v>
      </c>
      <c r="T96" s="3">
        <v>427.3</v>
      </c>
      <c r="U96" s="3">
        <v>21.6</v>
      </c>
      <c r="V96" s="3">
        <v>0.86449512100000003</v>
      </c>
      <c r="W96" s="10">
        <v>427.28750000000002</v>
      </c>
      <c r="X96" s="10">
        <v>21.640431370000002</v>
      </c>
      <c r="Y96" s="11">
        <f>X96/W96*100</f>
        <v>5.0646067039171516</v>
      </c>
      <c r="Z96" s="3">
        <v>0.43457888</v>
      </c>
    </row>
    <row r="97" spans="1:26" x14ac:dyDescent="0.25">
      <c r="A97" s="3" t="s">
        <v>311</v>
      </c>
      <c r="B97" s="3" t="s">
        <v>312</v>
      </c>
      <c r="C97" s="3">
        <v>156</v>
      </c>
      <c r="D97" s="1">
        <v>11</v>
      </c>
      <c r="E97" s="1">
        <v>2900</v>
      </c>
      <c r="F97" s="1">
        <v>0.11119999999999999</v>
      </c>
      <c r="G97" s="1">
        <v>2.8E-3</v>
      </c>
      <c r="H97" s="1">
        <v>6.2424E-2</v>
      </c>
      <c r="I97" s="2">
        <v>8.9928057549999991</v>
      </c>
      <c r="J97" s="2">
        <v>0.22643759999999999</v>
      </c>
      <c r="K97" s="2">
        <v>0.36499999999999999</v>
      </c>
      <c r="L97" s="2">
        <v>0.02</v>
      </c>
      <c r="M97" s="2">
        <v>0.54935999999999996</v>
      </c>
      <c r="N97" s="3">
        <v>679.7</v>
      </c>
      <c r="O97" s="3">
        <v>17.100000000000001</v>
      </c>
      <c r="P97" s="3">
        <v>2523.1</v>
      </c>
      <c r="Q97" s="3">
        <v>665189.4</v>
      </c>
      <c r="R97" s="3">
        <v>3770.8</v>
      </c>
      <c r="S97" s="3">
        <v>206.6</v>
      </c>
      <c r="T97" s="3">
        <v>428</v>
      </c>
      <c r="U97" s="3">
        <v>20</v>
      </c>
      <c r="V97" s="3">
        <v>0.86454787700000002</v>
      </c>
      <c r="W97" s="10">
        <v>428.02525919999999</v>
      </c>
      <c r="X97" s="10">
        <v>20.032239749999999</v>
      </c>
      <c r="Y97" s="11">
        <f>X97/W97*100</f>
        <v>4.6801536403345043</v>
      </c>
      <c r="Z97" s="3">
        <v>0.382631885</v>
      </c>
    </row>
    <row r="98" spans="1:26" x14ac:dyDescent="0.25">
      <c r="A98" s="3" t="s">
        <v>287</v>
      </c>
      <c r="B98" s="3" t="s">
        <v>288</v>
      </c>
      <c r="C98" s="3">
        <v>144</v>
      </c>
      <c r="D98" s="1">
        <v>19</v>
      </c>
      <c r="E98" s="1">
        <v>5100</v>
      </c>
      <c r="F98" s="1">
        <v>0.13120000000000001</v>
      </c>
      <c r="G98" s="1">
        <v>2.7000000000000001E-3</v>
      </c>
      <c r="H98" s="1">
        <v>9.1922000000000004E-2</v>
      </c>
      <c r="I98" s="2">
        <v>7.6219512199999997</v>
      </c>
      <c r="J98" s="2">
        <v>0.1568542</v>
      </c>
      <c r="K98" s="2">
        <v>0.441</v>
      </c>
      <c r="L98" s="2">
        <v>2.7E-2</v>
      </c>
      <c r="M98" s="2">
        <v>0.35838999999999999</v>
      </c>
      <c r="N98" s="3">
        <v>794.7</v>
      </c>
      <c r="O98" s="3">
        <v>16.399999999999999</v>
      </c>
      <c r="P98" s="3">
        <v>3041.8</v>
      </c>
      <c r="Q98" s="3">
        <v>816487.4</v>
      </c>
      <c r="R98" s="3">
        <v>4055.1</v>
      </c>
      <c r="S98" s="3">
        <v>248.3</v>
      </c>
      <c r="T98" s="3">
        <v>428.2</v>
      </c>
      <c r="U98" s="3">
        <v>28.4</v>
      </c>
      <c r="V98" s="3">
        <v>0.864558936</v>
      </c>
      <c r="W98" s="10">
        <v>428.17966910000001</v>
      </c>
      <c r="X98" s="10">
        <v>28.402190709999999</v>
      </c>
      <c r="Y98" s="11">
        <f>X98/W98*100</f>
        <v>6.6332413142593083</v>
      </c>
      <c r="Z98" s="3">
        <v>0.47654777500000001</v>
      </c>
    </row>
    <row r="99" spans="1:26" x14ac:dyDescent="0.25">
      <c r="A99" s="3" t="s">
        <v>336</v>
      </c>
      <c r="B99" s="3" t="s">
        <v>337</v>
      </c>
      <c r="C99" s="3">
        <v>169</v>
      </c>
      <c r="D99" s="1">
        <v>38</v>
      </c>
      <c r="E99" s="1">
        <v>10000</v>
      </c>
      <c r="F99" s="1">
        <v>0.1835</v>
      </c>
      <c r="G99" s="1">
        <v>2.8999999999999998E-3</v>
      </c>
      <c r="H99" s="1">
        <v>5.5051999999999997E-2</v>
      </c>
      <c r="I99" s="2">
        <v>5.449591281</v>
      </c>
      <c r="J99" s="2">
        <v>8.6124329999999999E-2</v>
      </c>
      <c r="K99" s="2">
        <v>0.56100000000000005</v>
      </c>
      <c r="L99" s="2">
        <v>0.02</v>
      </c>
      <c r="M99" s="2">
        <v>0.30991000000000002</v>
      </c>
      <c r="N99" s="3">
        <v>1086.0999999999999</v>
      </c>
      <c r="O99" s="3">
        <v>17.2</v>
      </c>
      <c r="P99" s="3">
        <v>3719.9</v>
      </c>
      <c r="Q99" s="3">
        <v>978925.9</v>
      </c>
      <c r="R99" s="3">
        <v>4410.1000000000004</v>
      </c>
      <c r="S99" s="3">
        <v>157.19999999999999</v>
      </c>
      <c r="T99" s="3">
        <v>429.2</v>
      </c>
      <c r="U99" s="3">
        <v>29.5</v>
      </c>
      <c r="V99" s="3">
        <v>0.86463521700000001</v>
      </c>
      <c r="W99" s="10">
        <v>429.24336349999999</v>
      </c>
      <c r="X99" s="10">
        <v>29.459033949999998</v>
      </c>
      <c r="Y99" s="11">
        <f>X99/W99*100</f>
        <v>6.8630144237512489</v>
      </c>
      <c r="Z99" s="3">
        <v>0.624777743</v>
      </c>
    </row>
    <row r="100" spans="1:26" x14ac:dyDescent="0.25">
      <c r="A100" s="3" t="s">
        <v>334</v>
      </c>
      <c r="B100" s="3" t="s">
        <v>335</v>
      </c>
      <c r="C100" s="3">
        <v>168</v>
      </c>
      <c r="D100" s="1">
        <v>20</v>
      </c>
      <c r="E100" s="1">
        <v>5400</v>
      </c>
      <c r="F100" s="1">
        <v>0.1706</v>
      </c>
      <c r="G100" s="1">
        <v>4.4000000000000003E-3</v>
      </c>
      <c r="H100" s="1">
        <v>-0.11594</v>
      </c>
      <c r="I100" s="2">
        <v>5.8616647129999997</v>
      </c>
      <c r="J100" s="2">
        <v>0.15118010000000001</v>
      </c>
      <c r="K100" s="2">
        <v>0.53800000000000003</v>
      </c>
      <c r="L100" s="2">
        <v>2.3E-2</v>
      </c>
      <c r="M100" s="2">
        <v>0.20884</v>
      </c>
      <c r="N100" s="3">
        <v>1015.4</v>
      </c>
      <c r="O100" s="3">
        <v>26.2</v>
      </c>
      <c r="P100" s="3">
        <v>3091.4</v>
      </c>
      <c r="Q100" s="3">
        <v>834666.3</v>
      </c>
      <c r="R100" s="3">
        <v>4348.8999999999996</v>
      </c>
      <c r="S100" s="3">
        <v>185.9</v>
      </c>
      <c r="T100" s="3">
        <v>429.3</v>
      </c>
      <c r="U100" s="3">
        <v>32.200000000000003</v>
      </c>
      <c r="V100" s="3">
        <v>0.86463908099999998</v>
      </c>
      <c r="W100" s="10">
        <v>429.29846529999998</v>
      </c>
      <c r="X100" s="10">
        <v>32.238049150000002</v>
      </c>
      <c r="Y100" s="11">
        <f>X100/W100*100</f>
        <v>7.509472256666835</v>
      </c>
      <c r="Z100" s="3">
        <v>0.59635157999999999</v>
      </c>
    </row>
    <row r="101" spans="1:26" x14ac:dyDescent="0.25">
      <c r="A101" s="3" t="s">
        <v>318</v>
      </c>
      <c r="B101" s="3" t="s">
        <v>319</v>
      </c>
      <c r="C101" s="3">
        <v>160</v>
      </c>
      <c r="D101" s="1">
        <v>3</v>
      </c>
      <c r="E101" s="1">
        <v>830</v>
      </c>
      <c r="F101" s="1">
        <v>0.14860000000000001</v>
      </c>
      <c r="G101" s="1">
        <v>3.8E-3</v>
      </c>
      <c r="H101" s="1">
        <v>-7.0943999999999993E-2</v>
      </c>
      <c r="I101" s="2">
        <v>6.7294751010000002</v>
      </c>
      <c r="J101" s="2">
        <v>0.17208619999999999</v>
      </c>
      <c r="K101" s="2">
        <v>0.48799999999999999</v>
      </c>
      <c r="L101" s="2">
        <v>2.3E-2</v>
      </c>
      <c r="M101" s="2">
        <v>0.38107000000000002</v>
      </c>
      <c r="N101" s="3">
        <v>893.1</v>
      </c>
      <c r="O101" s="3">
        <v>22.8</v>
      </c>
      <c r="P101" s="3">
        <v>1407.6</v>
      </c>
      <c r="Q101" s="3">
        <v>389441.5</v>
      </c>
      <c r="R101" s="3">
        <v>4205.3999999999996</v>
      </c>
      <c r="S101" s="3">
        <v>198.2</v>
      </c>
      <c r="T101" s="3">
        <v>431.2</v>
      </c>
      <c r="U101" s="3">
        <v>28.4</v>
      </c>
      <c r="V101" s="3">
        <v>0.86477668600000002</v>
      </c>
      <c r="W101" s="10">
        <v>431.22239389999999</v>
      </c>
      <c r="X101" s="10">
        <v>28.441391509999999</v>
      </c>
      <c r="Y101" s="11">
        <f>X101/W101*100</f>
        <v>6.5955274847334406</v>
      </c>
      <c r="Z101" s="3">
        <v>0.53444502400000005</v>
      </c>
    </row>
    <row r="102" spans="1:26" x14ac:dyDescent="0.25">
      <c r="A102" s="3" t="s">
        <v>291</v>
      </c>
      <c r="B102" s="3" t="s">
        <v>292</v>
      </c>
      <c r="C102" s="3">
        <v>146</v>
      </c>
      <c r="D102" s="1">
        <v>21</v>
      </c>
      <c r="E102" s="1">
        <v>5500</v>
      </c>
      <c r="F102" s="1">
        <v>0.13539999999999999</v>
      </c>
      <c r="G102" s="1">
        <v>3.3999999999999998E-3</v>
      </c>
      <c r="H102" s="1">
        <v>-6.1372999999999997E-2</v>
      </c>
      <c r="I102" s="2">
        <v>7.3855243719999999</v>
      </c>
      <c r="J102" s="2">
        <v>0.18545629999999999</v>
      </c>
      <c r="K102" s="2">
        <v>0.45100000000000001</v>
      </c>
      <c r="L102" s="2">
        <v>2.3E-2</v>
      </c>
      <c r="M102" s="2">
        <v>0.27156999999999998</v>
      </c>
      <c r="N102" s="3">
        <v>818.6</v>
      </c>
      <c r="O102" s="3">
        <v>20.6</v>
      </c>
      <c r="P102" s="3">
        <v>3138.6</v>
      </c>
      <c r="Q102" s="3">
        <v>822012.2</v>
      </c>
      <c r="R102" s="3">
        <v>4088.5</v>
      </c>
      <c r="S102" s="3">
        <v>208.5</v>
      </c>
      <c r="T102" s="3">
        <v>431.5</v>
      </c>
      <c r="U102" s="3">
        <v>26.1</v>
      </c>
      <c r="V102" s="3">
        <v>0.864797025</v>
      </c>
      <c r="W102" s="10">
        <v>431.50685540000001</v>
      </c>
      <c r="X102" s="10">
        <v>26.147051009999998</v>
      </c>
      <c r="Y102" s="11">
        <f>X102/W102*100</f>
        <v>6.0594752279803519</v>
      </c>
      <c r="Z102" s="3">
        <v>0.48871011600000003</v>
      </c>
    </row>
    <row r="103" spans="1:26" x14ac:dyDescent="0.25">
      <c r="A103" s="3" t="s">
        <v>270</v>
      </c>
      <c r="B103" s="3" t="s">
        <v>271</v>
      </c>
      <c r="C103" s="3">
        <v>135</v>
      </c>
      <c r="D103" s="1">
        <v>11.57</v>
      </c>
      <c r="E103" s="1">
        <v>3100</v>
      </c>
      <c r="F103" s="1">
        <v>0.15160000000000001</v>
      </c>
      <c r="G103" s="1">
        <v>4.5999999999999999E-3</v>
      </c>
      <c r="H103" s="1">
        <v>8.8743000000000002E-2</v>
      </c>
      <c r="I103" s="2">
        <v>6.5963060689999997</v>
      </c>
      <c r="J103" s="2">
        <v>0.20015179999999999</v>
      </c>
      <c r="K103" s="2">
        <v>0.49399999999999999</v>
      </c>
      <c r="L103" s="2">
        <v>3.3000000000000002E-2</v>
      </c>
      <c r="M103" s="2">
        <v>0.29962</v>
      </c>
      <c r="N103" s="3">
        <v>909.9</v>
      </c>
      <c r="O103" s="3">
        <v>27.6</v>
      </c>
      <c r="P103" s="3">
        <v>2570.3000000000002</v>
      </c>
      <c r="Q103" s="3">
        <v>688658.8</v>
      </c>
      <c r="R103" s="3">
        <v>4223.3999999999996</v>
      </c>
      <c r="S103" s="3">
        <v>282.10000000000002</v>
      </c>
      <c r="T103" s="3">
        <v>433</v>
      </c>
      <c r="U103" s="3">
        <v>40.200000000000003</v>
      </c>
      <c r="V103" s="3">
        <v>0.86490149400000005</v>
      </c>
      <c r="W103" s="10">
        <v>432.96542010000002</v>
      </c>
      <c r="X103" s="10">
        <v>40.236459449999998</v>
      </c>
      <c r="Y103" s="11">
        <f>X103/W103*100</f>
        <v>9.2932270297029191</v>
      </c>
      <c r="Z103" s="3">
        <v>0.54175065200000005</v>
      </c>
    </row>
    <row r="104" spans="1:26" x14ac:dyDescent="0.25">
      <c r="A104" s="3" t="s">
        <v>332</v>
      </c>
      <c r="B104" s="3" t="s">
        <v>333</v>
      </c>
      <c r="C104" s="3">
        <v>167</v>
      </c>
      <c r="D104" s="1">
        <v>4</v>
      </c>
      <c r="E104" s="1">
        <v>950</v>
      </c>
      <c r="F104" s="1">
        <v>0.1019</v>
      </c>
      <c r="G104" s="1">
        <v>2.0999999999999999E-3</v>
      </c>
      <c r="H104" s="1">
        <v>-6.3875000000000001E-2</v>
      </c>
      <c r="I104" s="2">
        <v>9.8135426890000002</v>
      </c>
      <c r="J104" s="2">
        <v>0.2022418</v>
      </c>
      <c r="K104" s="2">
        <v>0.313</v>
      </c>
      <c r="L104" s="2">
        <v>1.4999999999999999E-2</v>
      </c>
      <c r="M104" s="2">
        <v>0.46453</v>
      </c>
      <c r="N104" s="3">
        <v>625.5</v>
      </c>
      <c r="O104" s="3">
        <v>12.9</v>
      </c>
      <c r="P104" s="3">
        <v>1634.2</v>
      </c>
      <c r="Q104" s="3">
        <v>388121.5</v>
      </c>
      <c r="R104" s="3">
        <v>3535.8</v>
      </c>
      <c r="S104" s="3">
        <v>169.4</v>
      </c>
      <c r="T104" s="3">
        <v>433</v>
      </c>
      <c r="U104" s="3">
        <v>14.6</v>
      </c>
      <c r="V104" s="3">
        <v>0.86490699199999999</v>
      </c>
      <c r="W104" s="10">
        <v>433.0429312</v>
      </c>
      <c r="X104" s="10">
        <v>14.625571320000001</v>
      </c>
      <c r="Y104" s="11">
        <f>X104/W104*100</f>
        <v>3.3773952341102205</v>
      </c>
      <c r="Z104" s="3">
        <v>0.31812109399999999</v>
      </c>
    </row>
    <row r="105" spans="1:26" x14ac:dyDescent="0.25">
      <c r="A105" s="3" t="s">
        <v>552</v>
      </c>
      <c r="B105" s="3" t="s">
        <v>553</v>
      </c>
      <c r="C105" s="3">
        <v>278</v>
      </c>
      <c r="D105" s="1">
        <v>0</v>
      </c>
      <c r="E105" s="1">
        <v>990</v>
      </c>
      <c r="F105" s="1">
        <v>0.36570000000000003</v>
      </c>
      <c r="G105" s="1">
        <v>9.1999999999999998E-3</v>
      </c>
      <c r="H105" s="1">
        <v>7.7263999999999999E-2</v>
      </c>
      <c r="I105" s="2">
        <v>2.7344818160000002</v>
      </c>
      <c r="J105" s="2">
        <v>6.8792000000000006E-2</v>
      </c>
      <c r="K105" s="2">
        <v>0.71099999999999997</v>
      </c>
      <c r="L105" s="2">
        <v>2.8000000000000001E-2</v>
      </c>
      <c r="M105" s="2">
        <v>0.65425999999999995</v>
      </c>
      <c r="N105" s="3">
        <v>2009.1</v>
      </c>
      <c r="O105" s="3">
        <v>50.5</v>
      </c>
      <c r="P105" s="3">
        <v>0</v>
      </c>
      <c r="Q105" s="3" t="e">
        <v>#DIV/0!</v>
      </c>
      <c r="R105" s="3">
        <v>4753.1000000000004</v>
      </c>
      <c r="S105" s="3">
        <v>187.2</v>
      </c>
      <c r="T105" s="3">
        <v>433.5</v>
      </c>
      <c r="U105" s="3">
        <v>80.3</v>
      </c>
      <c r="V105" s="3">
        <v>0.86494528699999995</v>
      </c>
      <c r="W105" s="10">
        <v>433.46394070000002</v>
      </c>
      <c r="X105" s="10">
        <v>80.338522280000007</v>
      </c>
      <c r="Y105" s="11">
        <f>X105/W105*100</f>
        <v>18.534072788214285</v>
      </c>
      <c r="Z105" s="3">
        <v>0.80980773900000003</v>
      </c>
    </row>
    <row r="106" spans="1:26" x14ac:dyDescent="0.25">
      <c r="A106" s="3" t="s">
        <v>352</v>
      </c>
      <c r="B106" s="3" t="s">
        <v>353</v>
      </c>
      <c r="C106" s="3">
        <v>177</v>
      </c>
      <c r="D106" s="1">
        <v>7</v>
      </c>
      <c r="E106" s="1">
        <v>2000</v>
      </c>
      <c r="F106" s="1">
        <v>0.12790000000000001</v>
      </c>
      <c r="G106" s="1">
        <v>2.5999999999999999E-3</v>
      </c>
      <c r="H106" s="1">
        <v>9.4006999999999997E-3</v>
      </c>
      <c r="I106" s="2">
        <v>7.8186082880000001</v>
      </c>
      <c r="J106" s="2">
        <v>0.15893969999999999</v>
      </c>
      <c r="K106" s="2">
        <v>0.42399999999999999</v>
      </c>
      <c r="L106" s="2">
        <v>1.4999999999999999E-2</v>
      </c>
      <c r="M106" s="2">
        <v>0.34276000000000001</v>
      </c>
      <c r="N106" s="3">
        <v>775.9</v>
      </c>
      <c r="O106" s="3">
        <v>15.8</v>
      </c>
      <c r="P106" s="3">
        <v>2111.4</v>
      </c>
      <c r="Q106" s="3">
        <v>603265.6</v>
      </c>
      <c r="R106" s="3">
        <v>3996.4</v>
      </c>
      <c r="S106" s="3">
        <v>141.4</v>
      </c>
      <c r="T106" s="3">
        <v>434.2</v>
      </c>
      <c r="U106" s="3">
        <v>17.3</v>
      </c>
      <c r="V106" s="3">
        <v>0.86499219000000005</v>
      </c>
      <c r="W106" s="10">
        <v>434.23217679999999</v>
      </c>
      <c r="X106" s="10">
        <v>17.280842610000001</v>
      </c>
      <c r="Y106" s="11">
        <f>X106/W106*100</f>
        <v>3.9796319879720161</v>
      </c>
      <c r="Z106" s="3">
        <v>0.455193285</v>
      </c>
    </row>
    <row r="107" spans="1:26" x14ac:dyDescent="0.25">
      <c r="A107" s="3" t="s">
        <v>297</v>
      </c>
      <c r="B107" s="3" t="s">
        <v>298</v>
      </c>
      <c r="C107" s="3">
        <v>149</v>
      </c>
      <c r="D107" s="1">
        <v>16</v>
      </c>
      <c r="E107" s="1">
        <v>4400</v>
      </c>
      <c r="F107" s="1">
        <v>0.15670000000000001</v>
      </c>
      <c r="G107" s="1">
        <v>4.7000000000000002E-3</v>
      </c>
      <c r="H107" s="1">
        <v>-3.2881000000000001E-2</v>
      </c>
      <c r="I107" s="2">
        <v>6.3816209319999997</v>
      </c>
      <c r="J107" s="2">
        <v>0.19140789999999999</v>
      </c>
      <c r="K107" s="2">
        <v>0.505</v>
      </c>
      <c r="L107" s="2">
        <v>2.8000000000000001E-2</v>
      </c>
      <c r="M107" s="2">
        <v>0.39057999999999998</v>
      </c>
      <c r="N107" s="3">
        <v>938.4</v>
      </c>
      <c r="O107" s="3">
        <v>28.1</v>
      </c>
      <c r="P107" s="3">
        <v>2876.8</v>
      </c>
      <c r="Q107" s="3">
        <v>791119.1</v>
      </c>
      <c r="R107" s="3">
        <v>4255.8999999999996</v>
      </c>
      <c r="S107" s="3">
        <v>236</v>
      </c>
      <c r="T107" s="3">
        <v>434.3</v>
      </c>
      <c r="U107" s="3">
        <v>35.9</v>
      </c>
      <c r="V107" s="3">
        <v>0.86499671199999995</v>
      </c>
      <c r="W107" s="10">
        <v>434.29454470000002</v>
      </c>
      <c r="X107" s="10">
        <v>35.921179049999999</v>
      </c>
      <c r="Y107" s="11">
        <f>X107/W107*100</f>
        <v>8.2711559443633966</v>
      </c>
      <c r="Z107" s="3">
        <v>0.55525764</v>
      </c>
    </row>
    <row r="108" spans="1:26" x14ac:dyDescent="0.25">
      <c r="A108" s="3" t="s">
        <v>548</v>
      </c>
      <c r="B108" s="3" t="s">
        <v>549</v>
      </c>
      <c r="C108" s="3">
        <v>276</v>
      </c>
      <c r="D108" s="1">
        <v>34</v>
      </c>
      <c r="E108" s="1">
        <v>8900</v>
      </c>
      <c r="F108" s="1">
        <v>0.27660000000000001</v>
      </c>
      <c r="G108" s="1">
        <v>5.4000000000000003E-3</v>
      </c>
      <c r="H108" s="1">
        <v>-2.9366E-2</v>
      </c>
      <c r="I108" s="2">
        <v>3.615328995</v>
      </c>
      <c r="J108" s="2">
        <v>7.0581260000000007E-2</v>
      </c>
      <c r="K108" s="2">
        <v>0.66100000000000003</v>
      </c>
      <c r="L108" s="2">
        <v>2.1000000000000001E-2</v>
      </c>
      <c r="M108" s="2">
        <v>0.34570000000000001</v>
      </c>
      <c r="N108" s="3">
        <v>1574.2</v>
      </c>
      <c r="O108" s="3">
        <v>30.7</v>
      </c>
      <c r="P108" s="3">
        <v>3610</v>
      </c>
      <c r="Q108" s="3">
        <v>944981.1</v>
      </c>
      <c r="R108" s="3">
        <v>4648.2</v>
      </c>
      <c r="S108" s="3">
        <v>147.69999999999999</v>
      </c>
      <c r="T108" s="3">
        <v>434.4</v>
      </c>
      <c r="U108" s="3">
        <v>46.6</v>
      </c>
      <c r="V108" s="3">
        <v>0.86500745599999995</v>
      </c>
      <c r="W108" s="10">
        <v>434.41695060000001</v>
      </c>
      <c r="X108" s="10">
        <v>46.590562419999998</v>
      </c>
      <c r="Y108" s="11">
        <f>X108/W108*100</f>
        <v>10.724849100766189</v>
      </c>
      <c r="Z108" s="3">
        <v>0.74797021100000005</v>
      </c>
    </row>
    <row r="109" spans="1:26" x14ac:dyDescent="0.25">
      <c r="A109" s="3" t="s">
        <v>276</v>
      </c>
      <c r="B109" s="3" t="s">
        <v>277</v>
      </c>
      <c r="C109" s="3">
        <v>138</v>
      </c>
      <c r="D109" s="1">
        <v>-5</v>
      </c>
      <c r="E109" s="1">
        <v>1400</v>
      </c>
      <c r="F109" s="1">
        <v>0.1401</v>
      </c>
      <c r="G109" s="1">
        <v>4.4000000000000003E-3</v>
      </c>
      <c r="H109" s="1">
        <v>3.0617999999999999E-2</v>
      </c>
      <c r="I109" s="2">
        <v>7.1377587440000001</v>
      </c>
      <c r="J109" s="2">
        <v>0.22416939999999999</v>
      </c>
      <c r="K109" s="2">
        <v>0.46</v>
      </c>
      <c r="L109" s="2">
        <v>2.5999999999999999E-2</v>
      </c>
      <c r="M109" s="2">
        <v>0.18409</v>
      </c>
      <c r="N109" s="3">
        <v>845.2</v>
      </c>
      <c r="O109" s="3">
        <v>26.5</v>
      </c>
      <c r="P109" s="3" t="e">
        <v>#VALUE!</v>
      </c>
      <c r="Q109" s="3" t="e">
        <v>#VALUE!</v>
      </c>
      <c r="R109" s="3">
        <v>4117.8999999999996</v>
      </c>
      <c r="S109" s="3">
        <v>232.7</v>
      </c>
      <c r="T109" s="3">
        <v>436.9</v>
      </c>
      <c r="U109" s="3">
        <v>30.9</v>
      </c>
      <c r="V109" s="3">
        <v>0.86518123599999996</v>
      </c>
      <c r="W109" s="10">
        <v>436.86984369999999</v>
      </c>
      <c r="X109" s="10">
        <v>30.914214359999999</v>
      </c>
      <c r="Y109" s="11">
        <f>X109/W109*100</f>
        <v>7.0762985373805973</v>
      </c>
      <c r="Z109" s="3">
        <v>0.49951072400000002</v>
      </c>
    </row>
    <row r="110" spans="1:26" x14ac:dyDescent="0.25">
      <c r="A110" s="3" t="s">
        <v>531</v>
      </c>
      <c r="B110" s="3" t="s">
        <v>532</v>
      </c>
      <c r="C110" s="3">
        <v>267</v>
      </c>
      <c r="D110" s="1">
        <v>10.36</v>
      </c>
      <c r="E110" s="1">
        <v>2700</v>
      </c>
      <c r="F110" s="1">
        <v>0.25900000000000001</v>
      </c>
      <c r="G110" s="1">
        <v>9.2999999999999992E-3</v>
      </c>
      <c r="H110" s="1">
        <v>0.33683000000000002</v>
      </c>
      <c r="I110" s="2">
        <v>3.8610038609999999</v>
      </c>
      <c r="J110" s="2">
        <v>0.13863839999999999</v>
      </c>
      <c r="K110" s="2">
        <v>0.64600000000000002</v>
      </c>
      <c r="L110" s="2">
        <v>2.5999999999999999E-2</v>
      </c>
      <c r="M110" s="2">
        <v>0.44066</v>
      </c>
      <c r="N110" s="3">
        <v>1484.7</v>
      </c>
      <c r="O110" s="3">
        <v>53.3</v>
      </c>
      <c r="P110" s="3">
        <v>2467.5</v>
      </c>
      <c r="Q110" s="3">
        <v>643069.30000000005</v>
      </c>
      <c r="R110" s="3">
        <v>4615</v>
      </c>
      <c r="S110" s="3">
        <v>185.7</v>
      </c>
      <c r="T110" s="3">
        <v>436.9</v>
      </c>
      <c r="U110" s="3">
        <v>54.5</v>
      </c>
      <c r="V110" s="3">
        <v>0.865184018</v>
      </c>
      <c r="W110" s="10">
        <v>436.88925239999998</v>
      </c>
      <c r="X110" s="10">
        <v>54.456162689999999</v>
      </c>
      <c r="Y110" s="11">
        <f>X110/W110*100</f>
        <v>12.464523306730811</v>
      </c>
      <c r="Z110" s="3">
        <v>0.72925957699999999</v>
      </c>
    </row>
    <row r="111" spans="1:26" x14ac:dyDescent="0.25">
      <c r="A111" s="3" t="s">
        <v>579</v>
      </c>
      <c r="B111" s="3" t="s">
        <v>580</v>
      </c>
      <c r="C111" s="3">
        <v>292</v>
      </c>
      <c r="D111" s="1">
        <v>10</v>
      </c>
      <c r="E111" s="1">
        <v>3700</v>
      </c>
      <c r="F111" s="1">
        <v>0.36099999999999999</v>
      </c>
      <c r="G111" s="1">
        <v>6.7999999999999996E-3</v>
      </c>
      <c r="H111" s="1">
        <v>8.2782999999999995E-2</v>
      </c>
      <c r="I111" s="2">
        <v>2.7700831020000001</v>
      </c>
      <c r="J111" s="2">
        <v>5.2178849999999999E-2</v>
      </c>
      <c r="K111" s="2">
        <v>0.70699999999999996</v>
      </c>
      <c r="L111" s="2">
        <v>2.4E-2</v>
      </c>
      <c r="M111" s="2">
        <v>0.38136999999999999</v>
      </c>
      <c r="N111" s="3">
        <v>1986.9</v>
      </c>
      <c r="O111" s="3">
        <v>37.4</v>
      </c>
      <c r="P111" s="3">
        <v>2434.8000000000002</v>
      </c>
      <c r="Q111" s="3">
        <v>900869.4</v>
      </c>
      <c r="R111" s="3">
        <v>4745</v>
      </c>
      <c r="S111" s="3">
        <v>161.1</v>
      </c>
      <c r="T111" s="3">
        <v>439.9</v>
      </c>
      <c r="U111" s="3">
        <v>68.5</v>
      </c>
      <c r="V111" s="3">
        <v>0.865406385</v>
      </c>
      <c r="W111" s="10">
        <v>439.90711579999999</v>
      </c>
      <c r="X111" s="10">
        <v>68.458186580000003</v>
      </c>
      <c r="Y111" s="11">
        <f>X111/W111*100</f>
        <v>15.561963905835963</v>
      </c>
      <c r="Z111" s="3">
        <v>0.80436880899999996</v>
      </c>
    </row>
    <row r="112" spans="1:26" x14ac:dyDescent="0.25">
      <c r="A112" s="3" t="s">
        <v>330</v>
      </c>
      <c r="B112" s="3" t="s">
        <v>331</v>
      </c>
      <c r="C112" s="3">
        <v>166</v>
      </c>
      <c r="D112" s="1">
        <v>24</v>
      </c>
      <c r="E112" s="1">
        <v>6300</v>
      </c>
      <c r="F112" s="1">
        <v>0.14019999999999999</v>
      </c>
      <c r="G112" s="1">
        <v>2.3999999999999998E-3</v>
      </c>
      <c r="H112" s="1">
        <v>2.2244E-2</v>
      </c>
      <c r="I112" s="2">
        <v>7.1326676180000002</v>
      </c>
      <c r="J112" s="2">
        <v>0.1220999</v>
      </c>
      <c r="K112" s="2">
        <v>0.45700000000000002</v>
      </c>
      <c r="L112" s="2">
        <v>1.7999999999999999E-2</v>
      </c>
      <c r="M112" s="2">
        <v>0.27028999999999997</v>
      </c>
      <c r="N112" s="3">
        <v>845.8</v>
      </c>
      <c r="O112" s="3">
        <v>14.5</v>
      </c>
      <c r="P112" s="3">
        <v>3268.4</v>
      </c>
      <c r="Q112" s="3">
        <v>857952.9</v>
      </c>
      <c r="R112" s="3">
        <v>4108.2</v>
      </c>
      <c r="S112" s="3">
        <v>161.80000000000001</v>
      </c>
      <c r="T112" s="3">
        <v>440.5</v>
      </c>
      <c r="U112" s="3">
        <v>20.9</v>
      </c>
      <c r="V112" s="3">
        <v>0.86544028100000003</v>
      </c>
      <c r="W112" s="10">
        <v>440.48147319999998</v>
      </c>
      <c r="X112" s="10">
        <v>20.895168640000001</v>
      </c>
      <c r="Y112" s="11">
        <f>X112/W112*100</f>
        <v>4.7437111232400415</v>
      </c>
      <c r="Z112" s="3">
        <v>0.49559020100000001</v>
      </c>
    </row>
    <row r="113" spans="1:26" x14ac:dyDescent="0.25">
      <c r="A113" s="3" t="s">
        <v>495</v>
      </c>
      <c r="B113" s="3" t="s">
        <v>496</v>
      </c>
      <c r="C113" s="3">
        <v>249</v>
      </c>
      <c r="D113" s="1">
        <v>50</v>
      </c>
      <c r="E113" s="1">
        <v>12000</v>
      </c>
      <c r="F113" s="1">
        <v>0.33100000000000002</v>
      </c>
      <c r="G113" s="1">
        <v>1.4999999999999999E-2</v>
      </c>
      <c r="H113" s="1">
        <v>7.1109000000000006E-2</v>
      </c>
      <c r="I113" s="2">
        <v>3.021148036</v>
      </c>
      <c r="J113" s="2">
        <v>0.13691</v>
      </c>
      <c r="K113" s="2">
        <v>0.69199999999999995</v>
      </c>
      <c r="L113" s="2">
        <v>4.2999999999999997E-2</v>
      </c>
      <c r="M113" s="2">
        <v>0.15865000000000001</v>
      </c>
      <c r="N113" s="3">
        <v>1843.2</v>
      </c>
      <c r="O113" s="3">
        <v>83.5</v>
      </c>
      <c r="P113" s="3">
        <v>3992.3</v>
      </c>
      <c r="Q113" s="3">
        <v>958154.2</v>
      </c>
      <c r="R113" s="3">
        <v>4714.2</v>
      </c>
      <c r="S113" s="3">
        <v>292.89999999999998</v>
      </c>
      <c r="T113" s="3">
        <v>441.8</v>
      </c>
      <c r="U113" s="3">
        <v>110.3</v>
      </c>
      <c r="V113" s="3">
        <v>0.86553730100000004</v>
      </c>
      <c r="W113" s="10">
        <v>441.7670645</v>
      </c>
      <c r="X113" s="10">
        <v>110.30267449999999</v>
      </c>
      <c r="Y113" s="11">
        <f>X113/W113*100</f>
        <v>24.968514713708359</v>
      </c>
      <c r="Z113" s="3">
        <v>0.78570451500000005</v>
      </c>
    </row>
    <row r="114" spans="1:26" x14ac:dyDescent="0.25">
      <c r="A114" s="3" t="s">
        <v>497</v>
      </c>
      <c r="B114" s="3" t="s">
        <v>498</v>
      </c>
      <c r="C114" s="3">
        <v>250</v>
      </c>
      <c r="D114" s="1">
        <v>50</v>
      </c>
      <c r="E114" s="1">
        <v>12000</v>
      </c>
      <c r="F114" s="1">
        <v>0.33100000000000002</v>
      </c>
      <c r="G114" s="1">
        <v>1.4999999999999999E-2</v>
      </c>
      <c r="H114" s="1">
        <v>7.1109000000000006E-2</v>
      </c>
      <c r="I114" s="2">
        <v>3.021148036</v>
      </c>
      <c r="J114" s="2">
        <v>0.13691</v>
      </c>
      <c r="K114" s="2">
        <v>0.69199999999999995</v>
      </c>
      <c r="L114" s="2">
        <v>4.2999999999999997E-2</v>
      </c>
      <c r="M114" s="2">
        <v>0.15865000000000001</v>
      </c>
      <c r="N114" s="3">
        <v>1843.2</v>
      </c>
      <c r="O114" s="3">
        <v>83.5</v>
      </c>
      <c r="P114" s="3">
        <v>3992.3</v>
      </c>
      <c r="Q114" s="3">
        <v>958154.2</v>
      </c>
      <c r="R114" s="3">
        <v>4714.2</v>
      </c>
      <c r="S114" s="3">
        <v>292.89999999999998</v>
      </c>
      <c r="T114" s="3">
        <v>441.8</v>
      </c>
      <c r="U114" s="3">
        <v>110.3</v>
      </c>
      <c r="V114" s="3">
        <v>0.86553730100000004</v>
      </c>
      <c r="W114" s="10">
        <v>441.7670645</v>
      </c>
      <c r="X114" s="10">
        <v>110.30267449999999</v>
      </c>
      <c r="Y114" s="11">
        <f>X114/W114*100</f>
        <v>24.968514713708359</v>
      </c>
      <c r="Z114" s="3">
        <v>0.78570451500000005</v>
      </c>
    </row>
    <row r="115" spans="1:26" x14ac:dyDescent="0.25">
      <c r="A115" s="3" t="s">
        <v>558</v>
      </c>
      <c r="B115" s="3" t="s">
        <v>559</v>
      </c>
      <c r="C115" s="3">
        <v>281</v>
      </c>
      <c r="D115" s="1">
        <v>27</v>
      </c>
      <c r="E115" s="1">
        <v>7100</v>
      </c>
      <c r="F115" s="1">
        <v>0.33160000000000001</v>
      </c>
      <c r="G115" s="1">
        <v>5.4000000000000003E-3</v>
      </c>
      <c r="H115" s="1">
        <v>1.1004999999999999E-2</v>
      </c>
      <c r="I115" s="2">
        <v>3.015681544</v>
      </c>
      <c r="J115" s="2">
        <v>4.9109409999999999E-2</v>
      </c>
      <c r="K115" s="2">
        <v>0.69199999999999995</v>
      </c>
      <c r="L115" s="2">
        <v>2.4E-2</v>
      </c>
      <c r="M115" s="2">
        <v>0.32018999999999997</v>
      </c>
      <c r="N115" s="3">
        <v>1846.1</v>
      </c>
      <c r="O115" s="3">
        <v>30.1</v>
      </c>
      <c r="P115" s="3">
        <v>3383.5</v>
      </c>
      <c r="Q115" s="3">
        <v>889725.7</v>
      </c>
      <c r="R115" s="3">
        <v>4714.2</v>
      </c>
      <c r="S115" s="3">
        <v>163.5</v>
      </c>
      <c r="T115" s="3">
        <v>442.7</v>
      </c>
      <c r="U115" s="3">
        <v>62.7</v>
      </c>
      <c r="V115" s="3">
        <v>0.865602855</v>
      </c>
      <c r="W115" s="10">
        <v>442.67999800000001</v>
      </c>
      <c r="X115" s="10">
        <v>62.697402719999999</v>
      </c>
      <c r="Y115" s="11">
        <f>X115/W115*100</f>
        <v>14.163143354852911</v>
      </c>
      <c r="Z115" s="3">
        <v>0.78563486000000005</v>
      </c>
    </row>
    <row r="116" spans="1:26" x14ac:dyDescent="0.25">
      <c r="A116" s="3" t="s">
        <v>314</v>
      </c>
      <c r="B116" s="3" t="s">
        <v>315</v>
      </c>
      <c r="C116" s="3">
        <v>158</v>
      </c>
      <c r="D116" s="1">
        <v>14</v>
      </c>
      <c r="E116" s="1">
        <v>3600</v>
      </c>
      <c r="F116" s="1">
        <v>0.11799999999999999</v>
      </c>
      <c r="G116" s="1">
        <v>2.7000000000000001E-3</v>
      </c>
      <c r="H116" s="1">
        <v>-0.18090000000000001</v>
      </c>
      <c r="I116" s="2">
        <v>8.4745762710000001</v>
      </c>
      <c r="J116" s="2">
        <v>0.19390979999999999</v>
      </c>
      <c r="K116" s="2">
        <v>0.376</v>
      </c>
      <c r="L116" s="2">
        <v>2.3E-2</v>
      </c>
      <c r="M116" s="2">
        <v>0.34255999999999998</v>
      </c>
      <c r="N116" s="3">
        <v>719</v>
      </c>
      <c r="O116" s="3">
        <v>16.5</v>
      </c>
      <c r="P116" s="3">
        <v>2749.7</v>
      </c>
      <c r="Q116" s="3">
        <v>707067.8</v>
      </c>
      <c r="R116" s="3">
        <v>3815.8</v>
      </c>
      <c r="S116" s="3">
        <v>233.4</v>
      </c>
      <c r="T116" s="3">
        <v>444.3</v>
      </c>
      <c r="U116" s="3">
        <v>22.9</v>
      </c>
      <c r="V116" s="3">
        <v>0.865712488</v>
      </c>
      <c r="W116" s="10">
        <v>444.27314159999997</v>
      </c>
      <c r="X116" s="10">
        <v>22.933555739999999</v>
      </c>
      <c r="Y116" s="11">
        <f>X116/W116*100</f>
        <v>5.1620396536705702</v>
      </c>
      <c r="Z116" s="3">
        <v>0.39535409399999999</v>
      </c>
    </row>
    <row r="117" spans="1:26" x14ac:dyDescent="0.25">
      <c r="A117" s="3" t="s">
        <v>546</v>
      </c>
      <c r="B117" s="3" t="s">
        <v>547</v>
      </c>
      <c r="C117" s="3">
        <v>275</v>
      </c>
      <c r="D117" s="1">
        <v>50</v>
      </c>
      <c r="E117" s="1">
        <v>14000</v>
      </c>
      <c r="F117" s="1">
        <v>0.30020000000000002</v>
      </c>
      <c r="G117" s="1">
        <v>6.1999999999999998E-3</v>
      </c>
      <c r="H117" s="1">
        <v>5.1209999999999999E-2</v>
      </c>
      <c r="I117" s="2">
        <v>3.3311125920000002</v>
      </c>
      <c r="J117" s="2">
        <v>6.8797129999999998E-2</v>
      </c>
      <c r="K117" s="2">
        <v>0.67300000000000004</v>
      </c>
      <c r="L117" s="2">
        <v>2.1999999999999999E-2</v>
      </c>
      <c r="M117" s="2">
        <v>0.25214999999999999</v>
      </c>
      <c r="N117" s="3">
        <v>1692.3</v>
      </c>
      <c r="O117" s="3">
        <v>35</v>
      </c>
      <c r="P117" s="3">
        <v>3992.3</v>
      </c>
      <c r="Q117" s="3">
        <v>1117846.6000000001</v>
      </c>
      <c r="R117" s="3">
        <v>4674.1000000000004</v>
      </c>
      <c r="S117" s="3">
        <v>152.80000000000001</v>
      </c>
      <c r="T117" s="3">
        <v>444.8</v>
      </c>
      <c r="U117" s="3">
        <v>52.7</v>
      </c>
      <c r="V117" s="3">
        <v>0.86575663400000002</v>
      </c>
      <c r="W117" s="10">
        <v>444.84773009999998</v>
      </c>
      <c r="X117" s="10">
        <v>52.683764109999998</v>
      </c>
      <c r="Y117" s="11">
        <f>X117/W117*100</f>
        <v>11.843100581440957</v>
      </c>
      <c r="Z117" s="3">
        <v>0.76201294600000002</v>
      </c>
    </row>
    <row r="118" spans="1:26" x14ac:dyDescent="0.25">
      <c r="A118" s="3" t="s">
        <v>429</v>
      </c>
      <c r="B118" s="3" t="s">
        <v>430</v>
      </c>
      <c r="C118" s="3">
        <v>216</v>
      </c>
      <c r="D118" s="1">
        <v>-10</v>
      </c>
      <c r="E118" s="1">
        <v>3300</v>
      </c>
      <c r="F118" s="1">
        <v>0.26619999999999999</v>
      </c>
      <c r="G118" s="1">
        <v>5.1999999999999998E-3</v>
      </c>
      <c r="H118" s="1">
        <v>0.16450999999999999</v>
      </c>
      <c r="I118" s="2">
        <v>3.756574005</v>
      </c>
      <c r="J118" s="2">
        <v>7.338161E-2</v>
      </c>
      <c r="K118" s="2">
        <v>0.64800000000000002</v>
      </c>
      <c r="L118" s="2">
        <v>2.1000000000000001E-2</v>
      </c>
      <c r="M118" s="2">
        <v>0.30314000000000002</v>
      </c>
      <c r="N118" s="3">
        <v>1521.5</v>
      </c>
      <c r="O118" s="3">
        <v>29.7</v>
      </c>
      <c r="P118" s="3" t="e">
        <v>#VALUE!</v>
      </c>
      <c r="Q118" s="3" t="e">
        <v>#VALUE!</v>
      </c>
      <c r="R118" s="3">
        <v>4619.5</v>
      </c>
      <c r="S118" s="3">
        <v>149.69999999999999</v>
      </c>
      <c r="T118" s="3">
        <v>445.7</v>
      </c>
      <c r="U118" s="3">
        <v>44.8</v>
      </c>
      <c r="V118" s="3">
        <v>0.86581636100000003</v>
      </c>
      <c r="W118" s="10">
        <v>445.69767100000001</v>
      </c>
      <c r="X118" s="10">
        <v>44.769931280000002</v>
      </c>
      <c r="Y118" s="11">
        <f>X118/W118*100</f>
        <v>10.044910304231767</v>
      </c>
      <c r="Z118" s="3">
        <v>0.73108568900000004</v>
      </c>
    </row>
    <row r="119" spans="1:26" x14ac:dyDescent="0.25">
      <c r="A119" s="3" t="s">
        <v>427</v>
      </c>
      <c r="B119" s="3" t="s">
        <v>428</v>
      </c>
      <c r="C119" s="3">
        <v>215</v>
      </c>
      <c r="D119" s="1">
        <v>-10</v>
      </c>
      <c r="E119" s="1">
        <v>3300</v>
      </c>
      <c r="F119" s="1">
        <v>0.26619999999999999</v>
      </c>
      <c r="G119" s="1">
        <v>5.1999999999999998E-3</v>
      </c>
      <c r="H119" s="1">
        <v>0.16450999999999999</v>
      </c>
      <c r="I119" s="2">
        <v>3.756574005</v>
      </c>
      <c r="J119" s="2">
        <v>7.338161E-2</v>
      </c>
      <c r="K119" s="2">
        <v>0.64800000000000002</v>
      </c>
      <c r="L119" s="2">
        <v>2.1000000000000001E-2</v>
      </c>
      <c r="M119" s="2">
        <v>0.30314000000000002</v>
      </c>
      <c r="N119" s="3">
        <v>1521.5</v>
      </c>
      <c r="O119" s="3">
        <v>29.7</v>
      </c>
      <c r="P119" s="3" t="e">
        <v>#VALUE!</v>
      </c>
      <c r="Q119" s="3" t="e">
        <v>#VALUE!</v>
      </c>
      <c r="R119" s="3">
        <v>4619.5</v>
      </c>
      <c r="S119" s="3">
        <v>149.69999999999999</v>
      </c>
      <c r="T119" s="3">
        <v>445.7</v>
      </c>
      <c r="U119" s="3">
        <v>44.8</v>
      </c>
      <c r="V119" s="3">
        <v>0.86581636100000003</v>
      </c>
      <c r="W119" s="10">
        <v>445.69767100000001</v>
      </c>
      <c r="X119" s="10">
        <v>44.769931280000002</v>
      </c>
      <c r="Y119" s="11">
        <f>X119/W119*100</f>
        <v>10.044910304231767</v>
      </c>
      <c r="Z119" s="3">
        <v>0.73108568900000004</v>
      </c>
    </row>
    <row r="120" spans="1:26" x14ac:dyDescent="0.25">
      <c r="A120" s="3" t="s">
        <v>467</v>
      </c>
      <c r="B120" s="3" t="s">
        <v>468</v>
      </c>
      <c r="C120" s="3">
        <v>235</v>
      </c>
      <c r="D120" s="1">
        <v>-20</v>
      </c>
      <c r="E120" s="1">
        <v>4500</v>
      </c>
      <c r="F120" s="1">
        <v>0.25719999999999998</v>
      </c>
      <c r="G120" s="1">
        <v>4.7000000000000002E-3</v>
      </c>
      <c r="H120" s="1">
        <v>-0.20787</v>
      </c>
      <c r="I120" s="2">
        <v>3.8880248829999999</v>
      </c>
      <c r="J120" s="2">
        <v>7.1048669999999994E-2</v>
      </c>
      <c r="K120" s="2">
        <v>0.63900000000000001</v>
      </c>
      <c r="L120" s="2">
        <v>2.5000000000000001E-2</v>
      </c>
      <c r="M120" s="2">
        <v>0.39863999999999999</v>
      </c>
      <c r="N120" s="3">
        <v>1475.5</v>
      </c>
      <c r="O120" s="3">
        <v>27</v>
      </c>
      <c r="P120" s="3" t="e">
        <v>#VALUE!</v>
      </c>
      <c r="Q120" s="3" t="e">
        <v>#VALUE!</v>
      </c>
      <c r="R120" s="3">
        <v>4599.3</v>
      </c>
      <c r="S120" s="3">
        <v>179.9</v>
      </c>
      <c r="T120" s="3">
        <v>448.7</v>
      </c>
      <c r="U120" s="3">
        <v>50.5</v>
      </c>
      <c r="V120" s="3">
        <v>0.86602917400000001</v>
      </c>
      <c r="W120" s="10">
        <v>448.66201319999999</v>
      </c>
      <c r="X120" s="10">
        <v>50.500193590000002</v>
      </c>
      <c r="Y120" s="11">
        <f>X120/W120*100</f>
        <v>11.255731955067153</v>
      </c>
      <c r="Z120" s="3">
        <v>0.71975946899999999</v>
      </c>
    </row>
    <row r="121" spans="1:26" x14ac:dyDescent="0.25">
      <c r="A121" s="3" t="s">
        <v>469</v>
      </c>
      <c r="B121" s="3" t="s">
        <v>470</v>
      </c>
      <c r="C121" s="3">
        <v>236</v>
      </c>
      <c r="D121" s="1">
        <v>-20</v>
      </c>
      <c r="E121" s="1">
        <v>4500</v>
      </c>
      <c r="F121" s="1">
        <v>0.25719999999999998</v>
      </c>
      <c r="G121" s="1">
        <v>4.7000000000000002E-3</v>
      </c>
      <c r="H121" s="1">
        <v>-0.20787</v>
      </c>
      <c r="I121" s="2">
        <v>3.8880248829999999</v>
      </c>
      <c r="J121" s="2">
        <v>7.1048669999999994E-2</v>
      </c>
      <c r="K121" s="2">
        <v>0.63900000000000001</v>
      </c>
      <c r="L121" s="2">
        <v>2.5000000000000001E-2</v>
      </c>
      <c r="M121" s="2">
        <v>0.39863999999999999</v>
      </c>
      <c r="N121" s="3">
        <v>1475.5</v>
      </c>
      <c r="O121" s="3">
        <v>27</v>
      </c>
      <c r="P121" s="3" t="e">
        <v>#VALUE!</v>
      </c>
      <c r="Q121" s="3" t="e">
        <v>#VALUE!</v>
      </c>
      <c r="R121" s="3">
        <v>4599.3</v>
      </c>
      <c r="S121" s="3">
        <v>179.9</v>
      </c>
      <c r="T121" s="3">
        <v>448.7</v>
      </c>
      <c r="U121" s="3">
        <v>50.5</v>
      </c>
      <c r="V121" s="3">
        <v>0.86602917400000001</v>
      </c>
      <c r="W121" s="10">
        <v>448.66201319999999</v>
      </c>
      <c r="X121" s="10">
        <v>50.500193590000002</v>
      </c>
      <c r="Y121" s="11">
        <f>X121/W121*100</f>
        <v>11.255731955067153</v>
      </c>
      <c r="Z121" s="3">
        <v>0.71975946899999999</v>
      </c>
    </row>
    <row r="122" spans="1:26" x14ac:dyDescent="0.25">
      <c r="A122" s="3" t="s">
        <v>326</v>
      </c>
      <c r="B122" s="3" t="s">
        <v>327</v>
      </c>
      <c r="C122" s="3">
        <v>164</v>
      </c>
      <c r="D122" s="1">
        <v>24</v>
      </c>
      <c r="E122" s="1">
        <v>6200</v>
      </c>
      <c r="F122" s="1">
        <v>0.14949999999999999</v>
      </c>
      <c r="G122" s="1">
        <v>5.1000000000000004E-3</v>
      </c>
      <c r="H122" s="1">
        <v>9.6967999999999999E-2</v>
      </c>
      <c r="I122" s="2">
        <v>6.6889632109999999</v>
      </c>
      <c r="J122" s="2">
        <v>0.22818540000000001</v>
      </c>
      <c r="K122" s="2">
        <v>0.47499999999999998</v>
      </c>
      <c r="L122" s="2">
        <v>2.7E-2</v>
      </c>
      <c r="M122" s="2">
        <v>0.39185999999999999</v>
      </c>
      <c r="N122" s="3">
        <v>898.2</v>
      </c>
      <c r="O122" s="3">
        <v>30.6</v>
      </c>
      <c r="P122" s="3">
        <v>3268.4</v>
      </c>
      <c r="Q122" s="3">
        <v>844334.6</v>
      </c>
      <c r="R122" s="3">
        <v>4165.3999999999996</v>
      </c>
      <c r="S122" s="3">
        <v>236.8</v>
      </c>
      <c r="T122" s="3">
        <v>449.2</v>
      </c>
      <c r="U122" s="3">
        <v>34.200000000000003</v>
      </c>
      <c r="V122" s="3">
        <v>0.86606573099999995</v>
      </c>
      <c r="W122" s="10">
        <v>449.18703909999999</v>
      </c>
      <c r="X122" s="10">
        <v>34.24363185</v>
      </c>
      <c r="Y122" s="11">
        <f>X122/W122*100</f>
        <v>7.6234683704612713</v>
      </c>
      <c r="Z122" s="3">
        <v>0.51728974500000002</v>
      </c>
    </row>
    <row r="123" spans="1:26" x14ac:dyDescent="0.25">
      <c r="A123" s="3" t="s">
        <v>316</v>
      </c>
      <c r="B123" s="3" t="s">
        <v>317</v>
      </c>
      <c r="C123" s="3">
        <v>159</v>
      </c>
      <c r="D123" s="1">
        <v>0</v>
      </c>
      <c r="E123" s="1">
        <v>860</v>
      </c>
      <c r="F123" s="1">
        <v>0.215</v>
      </c>
      <c r="G123" s="1">
        <v>4.7000000000000002E-3</v>
      </c>
      <c r="H123" s="1">
        <v>-9.7495999999999999E-2</v>
      </c>
      <c r="I123" s="2">
        <v>4.651162791</v>
      </c>
      <c r="J123" s="2">
        <v>0.10167660000000001</v>
      </c>
      <c r="K123" s="2">
        <v>0.59399999999999997</v>
      </c>
      <c r="L123" s="2">
        <v>2.1000000000000001E-2</v>
      </c>
      <c r="M123" s="2">
        <v>0.33872000000000002</v>
      </c>
      <c r="N123" s="3">
        <v>1255.4000000000001</v>
      </c>
      <c r="O123" s="3">
        <v>27.4</v>
      </c>
      <c r="P123" s="3">
        <v>0</v>
      </c>
      <c r="Q123" s="3" t="e">
        <v>#DIV/0!</v>
      </c>
      <c r="R123" s="3">
        <v>4493.3999999999996</v>
      </c>
      <c r="S123" s="3">
        <v>158.9</v>
      </c>
      <c r="T123" s="3">
        <v>449.4</v>
      </c>
      <c r="U123" s="3">
        <v>36.5</v>
      </c>
      <c r="V123" s="3">
        <v>0.86608365300000001</v>
      </c>
      <c r="W123" s="10">
        <v>449.43051359999998</v>
      </c>
      <c r="X123" s="10">
        <v>36.506051399999997</v>
      </c>
      <c r="Y123" s="11">
        <f>X123/W123*100</f>
        <v>8.1227353940838416</v>
      </c>
      <c r="Z123" s="3">
        <v>0.66415963499999997</v>
      </c>
    </row>
    <row r="124" spans="1:26" x14ac:dyDescent="0.25">
      <c r="A124" s="3" t="s">
        <v>340</v>
      </c>
      <c r="B124" s="3" t="s">
        <v>341</v>
      </c>
      <c r="C124" s="3">
        <v>171</v>
      </c>
      <c r="D124" s="1">
        <v>9</v>
      </c>
      <c r="E124" s="1">
        <v>2400</v>
      </c>
      <c r="F124" s="1">
        <v>0.15640000000000001</v>
      </c>
      <c r="G124" s="1">
        <v>5.0000000000000001E-3</v>
      </c>
      <c r="H124" s="1">
        <v>-1.6213999999999999E-2</v>
      </c>
      <c r="I124" s="2">
        <v>6.3938618930000004</v>
      </c>
      <c r="J124" s="2">
        <v>0.20440729999999999</v>
      </c>
      <c r="K124" s="2">
        <v>0.49099999999999999</v>
      </c>
      <c r="L124" s="2">
        <v>2.9000000000000001E-2</v>
      </c>
      <c r="M124" s="2">
        <v>0.36592999999999998</v>
      </c>
      <c r="N124" s="3">
        <v>936.7</v>
      </c>
      <c r="O124" s="3">
        <v>29.9</v>
      </c>
      <c r="P124" s="3">
        <v>2338</v>
      </c>
      <c r="Q124" s="3">
        <v>623468.19999999995</v>
      </c>
      <c r="R124" s="3">
        <v>4214.3999999999996</v>
      </c>
      <c r="S124" s="3">
        <v>248.9</v>
      </c>
      <c r="T124" s="3">
        <v>450.7</v>
      </c>
      <c r="U124" s="3">
        <v>37.299999999999997</v>
      </c>
      <c r="V124" s="3">
        <v>0.86617683999999995</v>
      </c>
      <c r="W124" s="10">
        <v>450.73128029999998</v>
      </c>
      <c r="X124" s="10">
        <v>37.317436469999997</v>
      </c>
      <c r="Y124" s="11">
        <f>X124/W124*100</f>
        <v>8.2793092250358296</v>
      </c>
      <c r="Z124" s="3">
        <v>0.53694340500000004</v>
      </c>
    </row>
    <row r="125" spans="1:26" x14ac:dyDescent="0.25">
      <c r="A125" s="3" t="s">
        <v>256</v>
      </c>
      <c r="B125" s="3" t="s">
        <v>257</v>
      </c>
      <c r="C125" s="3">
        <v>128</v>
      </c>
      <c r="D125" s="1">
        <v>10</v>
      </c>
      <c r="E125" s="1">
        <v>2700</v>
      </c>
      <c r="F125" s="1">
        <v>0.11700000000000001</v>
      </c>
      <c r="G125" s="1">
        <v>3.0000000000000001E-3</v>
      </c>
      <c r="H125" s="1">
        <v>0.11251</v>
      </c>
      <c r="I125" s="2">
        <v>8.5470085470000008</v>
      </c>
      <c r="J125" s="2">
        <v>0.21915409999999999</v>
      </c>
      <c r="K125" s="2">
        <v>0.36399999999999999</v>
      </c>
      <c r="L125" s="2">
        <v>2.3E-2</v>
      </c>
      <c r="M125" s="2">
        <v>2.8590999999999998E-2</v>
      </c>
      <c r="N125" s="3">
        <v>713.3</v>
      </c>
      <c r="O125" s="3">
        <v>18.3</v>
      </c>
      <c r="P125" s="3">
        <v>2434.8000000000002</v>
      </c>
      <c r="Q125" s="3">
        <v>657391.19999999995</v>
      </c>
      <c r="R125" s="3">
        <v>3766.6</v>
      </c>
      <c r="S125" s="3">
        <v>238</v>
      </c>
      <c r="T125" s="3">
        <v>451.3</v>
      </c>
      <c r="U125" s="3">
        <v>23.4</v>
      </c>
      <c r="V125" s="3">
        <v>0.86621950700000006</v>
      </c>
      <c r="W125" s="10">
        <v>451.32489249999998</v>
      </c>
      <c r="X125" s="10">
        <v>23.372889260000001</v>
      </c>
      <c r="Y125" s="11">
        <f>X125/W125*100</f>
        <v>5.1787281509184657</v>
      </c>
      <c r="Z125" s="3">
        <v>0.38016402599999999</v>
      </c>
    </row>
    <row r="126" spans="1:26" x14ac:dyDescent="0.25">
      <c r="A126" s="3" t="s">
        <v>320</v>
      </c>
      <c r="B126" s="3" t="s">
        <v>321</v>
      </c>
      <c r="C126" s="3">
        <v>161</v>
      </c>
      <c r="D126" s="1">
        <v>-1</v>
      </c>
      <c r="E126" s="1">
        <v>310</v>
      </c>
      <c r="F126" s="1">
        <v>0.1467</v>
      </c>
      <c r="G126" s="1">
        <v>4.3E-3</v>
      </c>
      <c r="H126" s="1">
        <v>-0.31411</v>
      </c>
      <c r="I126" s="2">
        <v>6.8166325839999997</v>
      </c>
      <c r="J126" s="2">
        <v>0.19980590000000001</v>
      </c>
      <c r="K126" s="2">
        <v>0.46500000000000002</v>
      </c>
      <c r="L126" s="2">
        <v>3.2000000000000001E-2</v>
      </c>
      <c r="M126" s="2">
        <v>0.44930999999999999</v>
      </c>
      <c r="N126" s="3">
        <v>882.4</v>
      </c>
      <c r="O126" s="3">
        <v>25.9</v>
      </c>
      <c r="P126" s="3" t="e">
        <v>#VALUE!</v>
      </c>
      <c r="Q126" s="3" t="e">
        <v>#VALUE!</v>
      </c>
      <c r="R126" s="3">
        <v>4133.8999999999996</v>
      </c>
      <c r="S126" s="3">
        <v>284.5</v>
      </c>
      <c r="T126" s="3">
        <v>452.1</v>
      </c>
      <c r="U126" s="3">
        <v>37.9</v>
      </c>
      <c r="V126" s="3">
        <v>0.86627547999999999</v>
      </c>
      <c r="W126" s="10">
        <v>452.10217820000003</v>
      </c>
      <c r="X126" s="10">
        <v>37.914581849999998</v>
      </c>
      <c r="Y126" s="11">
        <f>X126/W126*100</f>
        <v>8.386286038468814</v>
      </c>
      <c r="Z126" s="3">
        <v>0.50477070499999999</v>
      </c>
    </row>
    <row r="127" spans="1:26" x14ac:dyDescent="0.25">
      <c r="A127" s="3" t="s">
        <v>348</v>
      </c>
      <c r="B127" s="3" t="s">
        <v>349</v>
      </c>
      <c r="C127" s="3">
        <v>175</v>
      </c>
      <c r="D127" s="1">
        <v>5</v>
      </c>
      <c r="E127" s="1">
        <v>1500</v>
      </c>
      <c r="F127" s="1">
        <v>0.17030000000000001</v>
      </c>
      <c r="G127" s="1">
        <v>4.4999999999999997E-3</v>
      </c>
      <c r="H127" s="1">
        <v>8.8719000000000006E-2</v>
      </c>
      <c r="I127" s="2">
        <v>5.8719906049999997</v>
      </c>
      <c r="J127" s="2">
        <v>0.1551612</v>
      </c>
      <c r="K127" s="2">
        <v>0.52</v>
      </c>
      <c r="L127" s="2">
        <v>2.5999999999999999E-2</v>
      </c>
      <c r="M127" s="2">
        <v>0.48587000000000002</v>
      </c>
      <c r="N127" s="3">
        <v>1013.8</v>
      </c>
      <c r="O127" s="3">
        <v>26.8</v>
      </c>
      <c r="P127" s="3">
        <v>1819.3</v>
      </c>
      <c r="Q127" s="3">
        <v>545796.69999999995</v>
      </c>
      <c r="R127" s="3">
        <v>4298.8999999999996</v>
      </c>
      <c r="S127" s="3">
        <v>214.9</v>
      </c>
      <c r="T127" s="3">
        <v>452.9</v>
      </c>
      <c r="U127" s="3">
        <v>35.9</v>
      </c>
      <c r="V127" s="3">
        <v>0.86633475199999999</v>
      </c>
      <c r="W127" s="10">
        <v>452.92459609999997</v>
      </c>
      <c r="X127" s="10">
        <v>35.857069320000001</v>
      </c>
      <c r="Y127" s="11">
        <f>X127/W127*100</f>
        <v>7.9167856258535396</v>
      </c>
      <c r="Z127" s="3">
        <v>0.57259546500000003</v>
      </c>
    </row>
    <row r="128" spans="1:26" x14ac:dyDescent="0.25">
      <c r="A128" s="3" t="s">
        <v>307</v>
      </c>
      <c r="B128" s="3" t="s">
        <v>308</v>
      </c>
      <c r="C128" s="3">
        <v>154</v>
      </c>
      <c r="D128" s="1">
        <v>-10</v>
      </c>
      <c r="E128" s="1">
        <v>1300</v>
      </c>
      <c r="F128" s="1">
        <v>0.26319999999999999</v>
      </c>
      <c r="G128" s="1">
        <v>5.3E-3</v>
      </c>
      <c r="H128" s="1">
        <v>-7.7397999999999995E-2</v>
      </c>
      <c r="I128" s="2">
        <v>3.7993920970000001</v>
      </c>
      <c r="J128" s="2">
        <v>7.6507519999999996E-2</v>
      </c>
      <c r="K128" s="2">
        <v>0.64200000000000002</v>
      </c>
      <c r="L128" s="2">
        <v>2.1999999999999999E-2</v>
      </c>
      <c r="M128" s="2">
        <v>0.46083000000000002</v>
      </c>
      <c r="N128" s="3">
        <v>1506.2</v>
      </c>
      <c r="O128" s="3">
        <v>30.3</v>
      </c>
      <c r="P128" s="3" t="e">
        <v>#VALUE!</v>
      </c>
      <c r="Q128" s="3" t="e">
        <v>#VALUE!</v>
      </c>
      <c r="R128" s="3">
        <v>4606.1000000000004</v>
      </c>
      <c r="S128" s="3">
        <v>157.80000000000001</v>
      </c>
      <c r="T128" s="3">
        <v>453.5</v>
      </c>
      <c r="U128" s="3">
        <v>46.1</v>
      </c>
      <c r="V128" s="3">
        <v>0.86637483299999996</v>
      </c>
      <c r="W128" s="10">
        <v>453.46382679999999</v>
      </c>
      <c r="X128" s="10">
        <v>46.133005740000002</v>
      </c>
      <c r="Y128" s="11">
        <f>X128/W128*100</f>
        <v>10.173469858786982</v>
      </c>
      <c r="Z128" s="3">
        <v>0.72311271700000002</v>
      </c>
    </row>
    <row r="129" spans="1:26" x14ac:dyDescent="0.25">
      <c r="A129" s="3" t="s">
        <v>272</v>
      </c>
      <c r="B129" s="3" t="s">
        <v>273</v>
      </c>
      <c r="C129" s="3">
        <v>136</v>
      </c>
      <c r="D129" s="1">
        <v>7</v>
      </c>
      <c r="E129" s="1">
        <v>1900</v>
      </c>
      <c r="F129" s="1">
        <v>0.122</v>
      </c>
      <c r="G129" s="1">
        <v>3.7000000000000002E-3</v>
      </c>
      <c r="H129" s="1">
        <v>0.17136999999999999</v>
      </c>
      <c r="I129" s="2">
        <v>8.1967213109999992</v>
      </c>
      <c r="J129" s="2">
        <v>0.24858910000000001</v>
      </c>
      <c r="K129" s="2">
        <v>0.38200000000000001</v>
      </c>
      <c r="L129" s="2">
        <v>2.1000000000000001E-2</v>
      </c>
      <c r="M129" s="2">
        <v>0.58640000000000003</v>
      </c>
      <c r="N129" s="3">
        <v>742.1</v>
      </c>
      <c r="O129" s="3">
        <v>22.5</v>
      </c>
      <c r="P129" s="3">
        <v>2111.4</v>
      </c>
      <c r="Q129" s="3">
        <v>573102.30000000005</v>
      </c>
      <c r="R129" s="3">
        <v>3839.7</v>
      </c>
      <c r="S129" s="3">
        <v>211.1</v>
      </c>
      <c r="T129" s="3">
        <v>453.8</v>
      </c>
      <c r="U129" s="3">
        <v>23.7</v>
      </c>
      <c r="V129" s="3">
        <v>0.86639473199999995</v>
      </c>
      <c r="W129" s="10">
        <v>453.75887770000003</v>
      </c>
      <c r="X129" s="10">
        <v>23.71917805</v>
      </c>
      <c r="Y129" s="11">
        <f>X129/W129*100</f>
        <v>5.227264790989234</v>
      </c>
      <c r="Z129" s="3">
        <v>0.40224722000000002</v>
      </c>
    </row>
    <row r="130" spans="1:26" x14ac:dyDescent="0.25">
      <c r="A130" s="3" t="s">
        <v>328</v>
      </c>
      <c r="B130" s="3" t="s">
        <v>329</v>
      </c>
      <c r="C130" s="3">
        <v>165</v>
      </c>
      <c r="D130" s="1">
        <v>-6</v>
      </c>
      <c r="E130" s="1">
        <v>1500</v>
      </c>
      <c r="F130" s="1">
        <v>0.16600000000000001</v>
      </c>
      <c r="G130" s="1">
        <v>5.5999999999999999E-3</v>
      </c>
      <c r="H130" s="1">
        <v>9.4125E-2</v>
      </c>
      <c r="I130" s="2">
        <v>6.0240963860000001</v>
      </c>
      <c r="J130" s="2">
        <v>0.2032225</v>
      </c>
      <c r="K130" s="2">
        <v>0.51</v>
      </c>
      <c r="L130" s="2">
        <v>2.7E-2</v>
      </c>
      <c r="M130" s="2">
        <v>0.43846000000000002</v>
      </c>
      <c r="N130" s="3">
        <v>990</v>
      </c>
      <c r="O130" s="3">
        <v>33.4</v>
      </c>
      <c r="P130" s="3" t="e">
        <v>#VALUE!</v>
      </c>
      <c r="Q130" s="3" t="e">
        <v>#VALUE!</v>
      </c>
      <c r="R130" s="3">
        <v>4270.3999999999996</v>
      </c>
      <c r="S130" s="3">
        <v>226.1</v>
      </c>
      <c r="T130" s="3">
        <v>454.3</v>
      </c>
      <c r="U130" s="3">
        <v>37.4</v>
      </c>
      <c r="V130" s="3">
        <v>0.866432074</v>
      </c>
      <c r="W130" s="10">
        <v>454.2763344</v>
      </c>
      <c r="X130" s="10">
        <v>37.371249149999997</v>
      </c>
      <c r="Y130" s="11">
        <f>X130/W130*100</f>
        <v>8.226545457041972</v>
      </c>
      <c r="Z130" s="3">
        <v>0.56016887400000004</v>
      </c>
    </row>
    <row r="131" spans="1:26" x14ac:dyDescent="0.25">
      <c r="A131" s="3" t="s">
        <v>301</v>
      </c>
      <c r="B131" s="3" t="s">
        <v>302</v>
      </c>
      <c r="C131" s="3">
        <v>151</v>
      </c>
      <c r="D131" s="1">
        <v>40</v>
      </c>
      <c r="E131" s="1">
        <v>9800</v>
      </c>
      <c r="F131" s="1">
        <v>0.1908</v>
      </c>
      <c r="G131" s="1">
        <v>3.3999999999999998E-3</v>
      </c>
      <c r="H131" s="1">
        <v>6.3370999999999997E-2</v>
      </c>
      <c r="I131" s="2">
        <v>5.2410901470000004</v>
      </c>
      <c r="J131" s="2">
        <v>9.3394690000000002E-2</v>
      </c>
      <c r="K131" s="2">
        <v>0.55500000000000005</v>
      </c>
      <c r="L131" s="2">
        <v>2.1000000000000001E-2</v>
      </c>
      <c r="M131" s="2">
        <v>0.31414999999999998</v>
      </c>
      <c r="N131" s="3">
        <v>1125.7</v>
      </c>
      <c r="O131" s="3">
        <v>20.100000000000001</v>
      </c>
      <c r="P131" s="3">
        <v>3770.7</v>
      </c>
      <c r="Q131" s="3">
        <v>923821</v>
      </c>
      <c r="R131" s="3">
        <v>4394.3999999999996</v>
      </c>
      <c r="S131" s="3">
        <v>166.3</v>
      </c>
      <c r="T131" s="3">
        <v>456.3</v>
      </c>
      <c r="U131" s="3">
        <v>32.1</v>
      </c>
      <c r="V131" s="3">
        <v>0.86657879000000004</v>
      </c>
      <c r="W131" s="10">
        <v>456.31115419999998</v>
      </c>
      <c r="X131" s="10">
        <v>32.064963089999999</v>
      </c>
      <c r="Y131" s="11">
        <f>X131/W131*100</f>
        <v>7.0269952410468601</v>
      </c>
      <c r="Z131" s="3">
        <v>0.61556227399999996</v>
      </c>
    </row>
    <row r="132" spans="1:26" x14ac:dyDescent="0.25">
      <c r="A132" s="3" t="s">
        <v>303</v>
      </c>
      <c r="B132" s="3" t="s">
        <v>304</v>
      </c>
      <c r="C132" s="3">
        <v>152</v>
      </c>
      <c r="D132" s="1">
        <v>-7</v>
      </c>
      <c r="E132" s="1">
        <v>1700</v>
      </c>
      <c r="F132" s="1">
        <v>0.16420000000000001</v>
      </c>
      <c r="G132" s="1">
        <v>4.5999999999999999E-3</v>
      </c>
      <c r="H132" s="1">
        <v>0.18945999999999999</v>
      </c>
      <c r="I132" s="2">
        <v>6.0901339830000003</v>
      </c>
      <c r="J132" s="2">
        <v>0.17061280000000001</v>
      </c>
      <c r="K132" s="2">
        <v>0.504</v>
      </c>
      <c r="L132" s="2">
        <v>2.7E-2</v>
      </c>
      <c r="M132" s="2">
        <v>0.30138999999999999</v>
      </c>
      <c r="N132" s="3">
        <v>980.1</v>
      </c>
      <c r="O132" s="3">
        <v>27.5</v>
      </c>
      <c r="P132" s="3" t="e">
        <v>#VALUE!</v>
      </c>
      <c r="Q132" s="3" t="e">
        <v>#VALUE!</v>
      </c>
      <c r="R132" s="3">
        <v>4253</v>
      </c>
      <c r="S132" s="3">
        <v>227.8</v>
      </c>
      <c r="T132" s="3">
        <v>457</v>
      </c>
      <c r="U132" s="3">
        <v>36.1</v>
      </c>
      <c r="V132" s="3">
        <v>0.86662774300000001</v>
      </c>
      <c r="W132" s="10">
        <v>456.99220730000002</v>
      </c>
      <c r="X132" s="10">
        <v>36.073127589999999</v>
      </c>
      <c r="Y132" s="11">
        <f>X132/W132*100</f>
        <v>7.8935979681419823</v>
      </c>
      <c r="Z132" s="3">
        <v>0.55259365500000002</v>
      </c>
    </row>
    <row r="133" spans="1:26" x14ac:dyDescent="0.25">
      <c r="A133" s="3" t="s">
        <v>324</v>
      </c>
      <c r="B133" s="3" t="s">
        <v>325</v>
      </c>
      <c r="C133" s="3">
        <v>163</v>
      </c>
      <c r="D133" s="1">
        <v>-3</v>
      </c>
      <c r="E133" s="1">
        <v>720</v>
      </c>
      <c r="F133" s="1">
        <v>0.11940000000000001</v>
      </c>
      <c r="G133" s="1">
        <v>2.8999999999999998E-3</v>
      </c>
      <c r="H133" s="1">
        <v>6.1621000000000002E-2</v>
      </c>
      <c r="I133" s="2">
        <v>8.3752093799999994</v>
      </c>
      <c r="J133" s="2">
        <v>0.20341799999999999</v>
      </c>
      <c r="K133" s="2">
        <v>0.36699999999999999</v>
      </c>
      <c r="L133" s="2">
        <v>1.7000000000000001E-2</v>
      </c>
      <c r="M133" s="2">
        <v>0.34540999999999999</v>
      </c>
      <c r="N133" s="3">
        <v>727.1</v>
      </c>
      <c r="O133" s="3">
        <v>17.7</v>
      </c>
      <c r="P133" s="3" t="e">
        <v>#VALUE!</v>
      </c>
      <c r="Q133" s="3" t="e">
        <v>#VALUE!</v>
      </c>
      <c r="R133" s="3">
        <v>3779.1</v>
      </c>
      <c r="S133" s="3">
        <v>175.1</v>
      </c>
      <c r="T133" s="3">
        <v>457.9</v>
      </c>
      <c r="U133" s="3">
        <v>19</v>
      </c>
      <c r="V133" s="3">
        <v>0.86668990899999998</v>
      </c>
      <c r="W133" s="10">
        <v>457.85555720000002</v>
      </c>
      <c r="X133" s="10">
        <v>18.969333689999999</v>
      </c>
      <c r="Y133" s="11">
        <f>X133/W133*100</f>
        <v>4.1430825490043874</v>
      </c>
      <c r="Z133" s="3">
        <v>0.38351844600000001</v>
      </c>
    </row>
    <row r="134" spans="1:26" x14ac:dyDescent="0.25">
      <c r="A134" s="3" t="s">
        <v>322</v>
      </c>
      <c r="B134" s="3" t="s">
        <v>323</v>
      </c>
      <c r="C134" s="3">
        <v>162</v>
      </c>
      <c r="D134" s="1">
        <v>10</v>
      </c>
      <c r="E134" s="1">
        <v>1600</v>
      </c>
      <c r="F134" s="1">
        <v>0.1636</v>
      </c>
      <c r="G134" s="1">
        <v>4.5999999999999999E-3</v>
      </c>
      <c r="H134" s="1">
        <v>7.6370999999999994E-2</v>
      </c>
      <c r="I134" s="2">
        <v>6.1124694379999998</v>
      </c>
      <c r="J134" s="2">
        <v>0.17186650000000001</v>
      </c>
      <c r="K134" s="2">
        <v>0.502</v>
      </c>
      <c r="L134" s="2">
        <v>2.5000000000000001E-2</v>
      </c>
      <c r="M134" s="2">
        <v>0.24252000000000001</v>
      </c>
      <c r="N134" s="3">
        <v>976.8</v>
      </c>
      <c r="O134" s="3">
        <v>27.5</v>
      </c>
      <c r="P134" s="3">
        <v>2434.8000000000002</v>
      </c>
      <c r="Q134" s="3">
        <v>389565.2</v>
      </c>
      <c r="R134" s="3">
        <v>4247.1000000000004</v>
      </c>
      <c r="S134" s="3">
        <v>211.5</v>
      </c>
      <c r="T134" s="3">
        <v>457.9</v>
      </c>
      <c r="U134" s="3">
        <v>33.700000000000003</v>
      </c>
      <c r="V134" s="3">
        <v>0.86669014499999997</v>
      </c>
      <c r="W134" s="10">
        <v>457.85792509999999</v>
      </c>
      <c r="X134" s="10">
        <v>33.71877241</v>
      </c>
      <c r="Y134" s="11">
        <f>X134/W134*100</f>
        <v>7.3644618912374487</v>
      </c>
      <c r="Z134" s="3">
        <v>0.55007156599999996</v>
      </c>
    </row>
    <row r="135" spans="1:26" x14ac:dyDescent="0.25">
      <c r="A135" s="3" t="s">
        <v>258</v>
      </c>
      <c r="B135" s="3" t="s">
        <v>259</v>
      </c>
      <c r="C135" s="3">
        <v>129</v>
      </c>
      <c r="D135" s="1">
        <v>30</v>
      </c>
      <c r="E135" s="1">
        <v>6800</v>
      </c>
      <c r="F135" s="1">
        <v>0.1794</v>
      </c>
      <c r="G135" s="1">
        <v>5.4999999999999997E-3</v>
      </c>
      <c r="H135" s="1">
        <v>2.7311999999999999E-2</v>
      </c>
      <c r="I135" s="2">
        <v>5.5741360090000001</v>
      </c>
      <c r="J135" s="2">
        <v>0.1708905</v>
      </c>
      <c r="K135" s="2">
        <v>0.53300000000000003</v>
      </c>
      <c r="L135" s="2">
        <v>3.1E-2</v>
      </c>
      <c r="M135" s="2">
        <v>0.36231999999999998</v>
      </c>
      <c r="N135" s="3">
        <v>1063.7</v>
      </c>
      <c r="O135" s="3">
        <v>32.6</v>
      </c>
      <c r="P135" s="3">
        <v>3486.8</v>
      </c>
      <c r="Q135" s="3">
        <v>790344.1</v>
      </c>
      <c r="R135" s="3">
        <v>4335.2</v>
      </c>
      <c r="S135" s="3">
        <v>252.1</v>
      </c>
      <c r="T135" s="3">
        <v>459.5</v>
      </c>
      <c r="U135" s="3">
        <v>44.5</v>
      </c>
      <c r="V135" s="3">
        <v>0.86680550000000001</v>
      </c>
      <c r="W135" s="10">
        <v>459.45684360000001</v>
      </c>
      <c r="X135" s="10">
        <v>44.51273252</v>
      </c>
      <c r="Y135" s="11">
        <f>X135/W135*100</f>
        <v>9.6881204709516702</v>
      </c>
      <c r="Z135" s="3">
        <v>0.58821285199999995</v>
      </c>
    </row>
    <row r="136" spans="1:26" x14ac:dyDescent="0.25">
      <c r="A136" s="3" t="s">
        <v>388</v>
      </c>
      <c r="B136" s="3" t="s">
        <v>389</v>
      </c>
      <c r="C136" s="3">
        <v>195</v>
      </c>
      <c r="D136" s="1">
        <v>60</v>
      </c>
      <c r="E136" s="1">
        <v>16000</v>
      </c>
      <c r="F136" s="1">
        <v>0.25619999999999998</v>
      </c>
      <c r="G136" s="1">
        <v>8.0000000000000002E-3</v>
      </c>
      <c r="H136" s="1">
        <v>6.7579E-2</v>
      </c>
      <c r="I136" s="2">
        <v>3.9032006250000002</v>
      </c>
      <c r="J136" s="2">
        <v>0.1218798</v>
      </c>
      <c r="K136" s="2">
        <v>0.63300000000000001</v>
      </c>
      <c r="L136" s="2">
        <v>3.4000000000000002E-2</v>
      </c>
      <c r="M136" s="2">
        <v>0.28689999999999999</v>
      </c>
      <c r="N136" s="3">
        <v>1470.4</v>
      </c>
      <c r="O136" s="3">
        <v>45.9</v>
      </c>
      <c r="P136" s="3">
        <v>4174.1000000000004</v>
      </c>
      <c r="Q136" s="3">
        <v>1113096.3999999999</v>
      </c>
      <c r="R136" s="3">
        <v>4585.6000000000004</v>
      </c>
      <c r="S136" s="3">
        <v>246.3</v>
      </c>
      <c r="T136" s="3">
        <v>459.6</v>
      </c>
      <c r="U136" s="3">
        <v>67.900000000000006</v>
      </c>
      <c r="V136" s="3">
        <v>0.86681635999999995</v>
      </c>
      <c r="W136" s="10">
        <v>459.59383129999998</v>
      </c>
      <c r="X136" s="10">
        <v>67.946525030000004</v>
      </c>
      <c r="Y136" s="11">
        <f>X136/W136*100</f>
        <v>14.78403764424068</v>
      </c>
      <c r="Z136" s="3">
        <v>0.71156348700000005</v>
      </c>
    </row>
    <row r="137" spans="1:26" x14ac:dyDescent="0.25">
      <c r="A137" s="3" t="s">
        <v>571</v>
      </c>
      <c r="B137" s="3" t="s">
        <v>572</v>
      </c>
      <c r="C137" s="3">
        <v>288</v>
      </c>
      <c r="D137" s="1">
        <v>40</v>
      </c>
      <c r="E137" s="1">
        <v>10000</v>
      </c>
      <c r="F137" s="1">
        <v>0.35630000000000001</v>
      </c>
      <c r="G137" s="1">
        <v>7.9000000000000008E-3</v>
      </c>
      <c r="H137" s="1">
        <v>6.6790000000000002E-2</v>
      </c>
      <c r="I137" s="2">
        <v>2.806623632</v>
      </c>
      <c r="J137" s="2">
        <v>6.2229380000000001E-2</v>
      </c>
      <c r="K137" s="2">
        <v>0.69799999999999995</v>
      </c>
      <c r="L137" s="2">
        <v>2.3E-2</v>
      </c>
      <c r="M137" s="2">
        <v>0.30315999999999999</v>
      </c>
      <c r="N137" s="3">
        <v>1964.6</v>
      </c>
      <c r="O137" s="3">
        <v>43.6</v>
      </c>
      <c r="P137" s="3">
        <v>3770.7</v>
      </c>
      <c r="Q137" s="3">
        <v>942674.5</v>
      </c>
      <c r="R137" s="3">
        <v>4726.6000000000004</v>
      </c>
      <c r="S137" s="3">
        <v>155.69999999999999</v>
      </c>
      <c r="T137" s="3">
        <v>461.8</v>
      </c>
      <c r="U137" s="3">
        <v>65</v>
      </c>
      <c r="V137" s="3">
        <v>0.86697901899999996</v>
      </c>
      <c r="W137" s="10">
        <v>461.78176209999998</v>
      </c>
      <c r="X137" s="10">
        <v>64.970546999999996</v>
      </c>
      <c r="Y137" s="11">
        <f>X137/W137*100</f>
        <v>14.06953507746598</v>
      </c>
      <c r="Z137" s="3">
        <v>0.79157457099999995</v>
      </c>
    </row>
    <row r="138" spans="1:26" x14ac:dyDescent="0.25">
      <c r="A138" s="3" t="s">
        <v>565</v>
      </c>
      <c r="B138" s="3" t="s">
        <v>566</v>
      </c>
      <c r="C138" s="3">
        <v>285</v>
      </c>
      <c r="D138" s="1">
        <v>19</v>
      </c>
      <c r="E138" s="1">
        <v>4900</v>
      </c>
      <c r="F138" s="1">
        <v>0.30790000000000001</v>
      </c>
      <c r="G138" s="1">
        <v>7.9000000000000008E-3</v>
      </c>
      <c r="H138" s="1">
        <v>1.7385999999999999E-2</v>
      </c>
      <c r="I138" s="2">
        <v>3.2478077299999999</v>
      </c>
      <c r="J138" s="2">
        <v>8.3331210000000003E-2</v>
      </c>
      <c r="K138" s="2">
        <v>0.67100000000000004</v>
      </c>
      <c r="L138" s="2">
        <v>2.5999999999999999E-2</v>
      </c>
      <c r="M138" s="2">
        <v>0.55052999999999996</v>
      </c>
      <c r="N138" s="3">
        <v>1730.4</v>
      </c>
      <c r="O138" s="3">
        <v>44.4</v>
      </c>
      <c r="P138" s="3">
        <v>3041.8</v>
      </c>
      <c r="Q138" s="3">
        <v>784468.3</v>
      </c>
      <c r="R138" s="3">
        <v>4669.8</v>
      </c>
      <c r="S138" s="3">
        <v>180.9</v>
      </c>
      <c r="T138" s="3">
        <v>462.9</v>
      </c>
      <c r="U138" s="3">
        <v>63.1</v>
      </c>
      <c r="V138" s="3">
        <v>0.86705905400000005</v>
      </c>
      <c r="W138" s="10">
        <v>462.93316579999998</v>
      </c>
      <c r="X138" s="10">
        <v>63.050326079999998</v>
      </c>
      <c r="Y138" s="11">
        <f>X138/W138*100</f>
        <v>13.619747025694739</v>
      </c>
      <c r="Z138" s="3">
        <v>0.75818813600000001</v>
      </c>
    </row>
    <row r="139" spans="1:26" x14ac:dyDescent="0.25">
      <c r="A139" s="3" t="s">
        <v>289</v>
      </c>
      <c r="B139" s="3" t="s">
        <v>290</v>
      </c>
      <c r="C139" s="3">
        <v>145</v>
      </c>
      <c r="D139" s="1">
        <v>46</v>
      </c>
      <c r="E139" s="1">
        <v>12000</v>
      </c>
      <c r="F139" s="1">
        <v>0.1726</v>
      </c>
      <c r="G139" s="1">
        <v>6.0000000000000001E-3</v>
      </c>
      <c r="H139" s="1">
        <v>7.3336999999999999E-2</v>
      </c>
      <c r="I139" s="2">
        <v>5.7937427579999996</v>
      </c>
      <c r="J139" s="2">
        <v>0.20140469999999999</v>
      </c>
      <c r="K139" s="2">
        <v>0.51500000000000001</v>
      </c>
      <c r="L139" s="2">
        <v>4.1000000000000002E-2</v>
      </c>
      <c r="M139" s="2">
        <v>0.54074</v>
      </c>
      <c r="N139" s="3">
        <v>1026.4000000000001</v>
      </c>
      <c r="O139" s="3">
        <v>35.700000000000003</v>
      </c>
      <c r="P139" s="3">
        <v>3909.4</v>
      </c>
      <c r="Q139" s="3">
        <v>1019836.9</v>
      </c>
      <c r="R139" s="3">
        <v>4284.7</v>
      </c>
      <c r="S139" s="3">
        <v>341.1</v>
      </c>
      <c r="T139" s="3">
        <v>466.1</v>
      </c>
      <c r="U139" s="3">
        <v>55.8</v>
      </c>
      <c r="V139" s="3">
        <v>0.86728434200000004</v>
      </c>
      <c r="W139" s="10">
        <v>466.09078</v>
      </c>
      <c r="X139" s="10">
        <v>55.7592213</v>
      </c>
      <c r="Y139" s="11">
        <f>X139/W139*100</f>
        <v>11.963167625843189</v>
      </c>
      <c r="Z139" s="3">
        <v>0.56558345200000004</v>
      </c>
    </row>
    <row r="140" spans="1:26" x14ac:dyDescent="0.25">
      <c r="A140" s="3" t="s">
        <v>591</v>
      </c>
      <c r="B140" s="3" t="s">
        <v>592</v>
      </c>
      <c r="C140" s="3">
        <v>298</v>
      </c>
      <c r="D140" s="1">
        <v>5</v>
      </c>
      <c r="E140" s="1">
        <v>1400</v>
      </c>
      <c r="F140" s="1">
        <v>0.23100000000000001</v>
      </c>
      <c r="G140" s="1">
        <v>3.8999999999999998E-3</v>
      </c>
      <c r="H140" s="1">
        <v>-8.0175999999999997E-2</v>
      </c>
      <c r="I140" s="2">
        <v>4.329004329</v>
      </c>
      <c r="J140" s="2">
        <v>7.3087089999999993E-2</v>
      </c>
      <c r="K140" s="2">
        <v>0.60399999999999998</v>
      </c>
      <c r="L140" s="2">
        <v>1.7999999999999999E-2</v>
      </c>
      <c r="M140" s="2">
        <v>0.48026999999999997</v>
      </c>
      <c r="N140" s="3">
        <v>1339.7</v>
      </c>
      <c r="O140" s="3">
        <v>22.6</v>
      </c>
      <c r="P140" s="3">
        <v>1819.3</v>
      </c>
      <c r="Q140" s="3">
        <v>509410.2</v>
      </c>
      <c r="R140" s="3">
        <v>4517.7</v>
      </c>
      <c r="S140" s="3">
        <v>134.6</v>
      </c>
      <c r="T140" s="3">
        <v>466.2</v>
      </c>
      <c r="U140" s="3">
        <v>33.700000000000003</v>
      </c>
      <c r="V140" s="3">
        <v>0.86729340799999999</v>
      </c>
      <c r="W140" s="10">
        <v>466.20943840000001</v>
      </c>
      <c r="X140" s="10">
        <v>33.688837810000003</v>
      </c>
      <c r="Y140" s="11">
        <f>X140/W140*100</f>
        <v>7.2261166409710338</v>
      </c>
      <c r="Z140" s="3">
        <v>0.67532431400000004</v>
      </c>
    </row>
    <row r="141" spans="1:26" x14ac:dyDescent="0.25">
      <c r="A141" s="3" t="s">
        <v>390</v>
      </c>
      <c r="B141" s="3" t="s">
        <v>391</v>
      </c>
      <c r="C141" s="3">
        <v>196</v>
      </c>
      <c r="D141" s="1">
        <v>0</v>
      </c>
      <c r="E141" s="1">
        <v>180</v>
      </c>
      <c r="F141" s="1">
        <v>0.3226</v>
      </c>
      <c r="G141" s="1">
        <v>8.0000000000000002E-3</v>
      </c>
      <c r="H141" s="1">
        <v>0.33257999999999999</v>
      </c>
      <c r="I141" s="2">
        <v>3.0998140109999999</v>
      </c>
      <c r="J141" s="2">
        <v>7.687078E-2</v>
      </c>
      <c r="K141" s="2">
        <v>0.67800000000000005</v>
      </c>
      <c r="L141" s="2">
        <v>2.9000000000000001E-2</v>
      </c>
      <c r="M141" s="2">
        <v>0.35352</v>
      </c>
      <c r="N141" s="3">
        <v>1802.4</v>
      </c>
      <c r="O141" s="3">
        <v>44.7</v>
      </c>
      <c r="P141" s="3">
        <v>0</v>
      </c>
      <c r="Q141" s="3" t="e">
        <v>#DIV/0!</v>
      </c>
      <c r="R141" s="3">
        <v>4684.8</v>
      </c>
      <c r="S141" s="3">
        <v>200.4</v>
      </c>
      <c r="T141" s="3">
        <v>468.3</v>
      </c>
      <c r="U141" s="3">
        <v>72.900000000000006</v>
      </c>
      <c r="V141" s="3">
        <v>0.86745024100000001</v>
      </c>
      <c r="W141" s="10">
        <v>468.33978450000001</v>
      </c>
      <c r="X141" s="10">
        <v>72.855146300000001</v>
      </c>
      <c r="Y141" s="11">
        <f>X141/W141*100</f>
        <v>15.556044716077286</v>
      </c>
      <c r="Z141" s="3">
        <v>0.76641228400000005</v>
      </c>
    </row>
    <row r="142" spans="1:26" x14ac:dyDescent="0.25">
      <c r="A142" s="3" t="s">
        <v>342</v>
      </c>
      <c r="B142" s="3" t="s">
        <v>343</v>
      </c>
      <c r="C142" s="3">
        <v>172</v>
      </c>
      <c r="D142" s="1">
        <v>7</v>
      </c>
      <c r="E142" s="1">
        <v>1900</v>
      </c>
      <c r="F142" s="1">
        <v>0.16120000000000001</v>
      </c>
      <c r="G142" s="1">
        <v>3.8E-3</v>
      </c>
      <c r="H142" s="1">
        <v>-0.10884000000000001</v>
      </c>
      <c r="I142" s="2">
        <v>6.2034739449999998</v>
      </c>
      <c r="J142" s="2">
        <v>0.1462357</v>
      </c>
      <c r="K142" s="2">
        <v>0.48599999999999999</v>
      </c>
      <c r="L142" s="2">
        <v>0.03</v>
      </c>
      <c r="M142" s="2">
        <v>0.29952000000000001</v>
      </c>
      <c r="N142" s="3">
        <v>963.4</v>
      </c>
      <c r="O142" s="3">
        <v>22.7</v>
      </c>
      <c r="P142" s="3">
        <v>2111.4</v>
      </c>
      <c r="Q142" s="3">
        <v>573102.30000000005</v>
      </c>
      <c r="R142" s="3">
        <v>4199.3</v>
      </c>
      <c r="S142" s="3">
        <v>259.2</v>
      </c>
      <c r="T142" s="3">
        <v>471.3</v>
      </c>
      <c r="U142" s="3">
        <v>38.200000000000003</v>
      </c>
      <c r="V142" s="3">
        <v>0.86765879599999995</v>
      </c>
      <c r="W142" s="10">
        <v>471.27050980000001</v>
      </c>
      <c r="X142" s="10">
        <v>38.239881230000002</v>
      </c>
      <c r="Y142" s="11">
        <f>X142/W142*100</f>
        <v>8.1142105085736045</v>
      </c>
      <c r="Z142" s="3">
        <v>0.52950126600000003</v>
      </c>
    </row>
    <row r="143" spans="1:26" x14ac:dyDescent="0.25">
      <c r="A143" s="3" t="s">
        <v>567</v>
      </c>
      <c r="B143" s="3" t="s">
        <v>568</v>
      </c>
      <c r="C143" s="3">
        <v>286</v>
      </c>
      <c r="D143" s="1">
        <v>0</v>
      </c>
      <c r="E143" s="1">
        <v>600</v>
      </c>
      <c r="F143" s="1">
        <v>0.39069999999999999</v>
      </c>
      <c r="G143" s="1">
        <v>8.5000000000000006E-3</v>
      </c>
      <c r="H143" s="1">
        <v>3.7231E-2</v>
      </c>
      <c r="I143" s="2">
        <v>2.5595085740000001</v>
      </c>
      <c r="J143" s="2">
        <v>5.568422E-2</v>
      </c>
      <c r="K143" s="2">
        <v>0.71</v>
      </c>
      <c r="L143" s="2">
        <v>2.3E-2</v>
      </c>
      <c r="M143" s="2">
        <v>0.45480999999999999</v>
      </c>
      <c r="N143" s="3">
        <v>2126.1</v>
      </c>
      <c r="O143" s="3">
        <v>46.3</v>
      </c>
      <c r="P143" s="3">
        <v>0</v>
      </c>
      <c r="Q143" s="3" t="e">
        <v>#DIV/0!</v>
      </c>
      <c r="R143" s="3">
        <v>4751.1000000000004</v>
      </c>
      <c r="S143" s="3">
        <v>153.9</v>
      </c>
      <c r="T143" s="3">
        <v>472</v>
      </c>
      <c r="U143" s="3">
        <v>71.099999999999994</v>
      </c>
      <c r="V143" s="3">
        <v>0.86771731100000005</v>
      </c>
      <c r="W143" s="10">
        <v>471.96225559999999</v>
      </c>
      <c r="X143" s="10">
        <v>71.086090159999998</v>
      </c>
      <c r="Y143" s="11">
        <f>X143/W143*100</f>
        <v>15.061816769569655</v>
      </c>
      <c r="Z143" s="3">
        <v>0.80558011799999996</v>
      </c>
    </row>
    <row r="144" spans="1:26" x14ac:dyDescent="0.25">
      <c r="A144" s="3" t="s">
        <v>575</v>
      </c>
      <c r="B144" s="3" t="s">
        <v>576</v>
      </c>
      <c r="C144" s="3">
        <v>290</v>
      </c>
      <c r="D144" s="1">
        <v>20</v>
      </c>
      <c r="E144" s="1">
        <v>4800</v>
      </c>
      <c r="F144" s="1">
        <v>0.41899999999999998</v>
      </c>
      <c r="G144" s="1">
        <v>1.0999999999999999E-2</v>
      </c>
      <c r="H144" s="1">
        <v>7.5277E-3</v>
      </c>
      <c r="I144" s="2">
        <v>2.3866348450000001</v>
      </c>
      <c r="J144" s="2">
        <v>6.2656279999999995E-2</v>
      </c>
      <c r="K144" s="2">
        <v>0.71899999999999997</v>
      </c>
      <c r="L144" s="2">
        <v>2.5000000000000001E-2</v>
      </c>
      <c r="M144" s="2">
        <v>0.47149999999999997</v>
      </c>
      <c r="N144" s="3">
        <v>2255.9</v>
      </c>
      <c r="O144" s="3">
        <v>59.2</v>
      </c>
      <c r="P144" s="3">
        <v>3091.4</v>
      </c>
      <c r="Q144" s="3">
        <v>741925.6</v>
      </c>
      <c r="R144" s="3">
        <v>4769.2</v>
      </c>
      <c r="S144" s="3">
        <v>165.8</v>
      </c>
      <c r="T144" s="3">
        <v>478.3</v>
      </c>
      <c r="U144" s="3">
        <v>82.4</v>
      </c>
      <c r="V144" s="3">
        <v>0.86818187800000002</v>
      </c>
      <c r="W144" s="10">
        <v>478.3390124</v>
      </c>
      <c r="X144" s="10">
        <v>82.408975780000006</v>
      </c>
      <c r="Y144" s="11">
        <f>X144/W144*100</f>
        <v>17.228152762728747</v>
      </c>
      <c r="Z144" s="3">
        <v>0.81617014799999998</v>
      </c>
    </row>
    <row r="145" spans="1:26" x14ac:dyDescent="0.25">
      <c r="A145" s="3" t="s">
        <v>581</v>
      </c>
      <c r="B145" s="3" t="s">
        <v>582</v>
      </c>
      <c r="C145" s="3">
        <v>293</v>
      </c>
      <c r="D145" s="1">
        <v>10</v>
      </c>
      <c r="E145" s="1">
        <v>3400</v>
      </c>
      <c r="F145" s="1">
        <v>0.37809999999999999</v>
      </c>
      <c r="G145" s="1">
        <v>9.1000000000000004E-3</v>
      </c>
      <c r="H145" s="1">
        <v>-0.33827000000000002</v>
      </c>
      <c r="I145" s="2">
        <v>2.644802962</v>
      </c>
      <c r="J145" s="2">
        <v>6.3654340000000004E-2</v>
      </c>
      <c r="K145" s="2">
        <v>0.69699999999999995</v>
      </c>
      <c r="L145" s="2">
        <v>2.5000000000000001E-2</v>
      </c>
      <c r="M145" s="2">
        <v>0.30377999999999999</v>
      </c>
      <c r="N145" s="3">
        <v>2067.4</v>
      </c>
      <c r="O145" s="3">
        <v>49.8</v>
      </c>
      <c r="P145" s="3">
        <v>2434.8000000000002</v>
      </c>
      <c r="Q145" s="3">
        <v>827826</v>
      </c>
      <c r="R145" s="3">
        <v>4724.5</v>
      </c>
      <c r="S145" s="3">
        <v>169.5</v>
      </c>
      <c r="T145" s="3">
        <v>498.1</v>
      </c>
      <c r="U145" s="3">
        <v>74</v>
      </c>
      <c r="V145" s="3">
        <v>0.86961284500000002</v>
      </c>
      <c r="W145" s="10">
        <v>498.1024243</v>
      </c>
      <c r="X145" s="10">
        <v>74.034997540000006</v>
      </c>
      <c r="Y145" s="11">
        <f>X145/W145*100</f>
        <v>14.86340839317212</v>
      </c>
      <c r="Z145" s="3">
        <v>0.78753843899999998</v>
      </c>
    </row>
    <row r="146" spans="1:26" x14ac:dyDescent="0.25">
      <c r="A146" s="3" t="s">
        <v>268</v>
      </c>
      <c r="B146" s="3" t="s">
        <v>269</v>
      </c>
      <c r="C146" s="3">
        <v>134</v>
      </c>
      <c r="D146" s="1">
        <v>18.64</v>
      </c>
      <c r="E146" s="1">
        <v>4900</v>
      </c>
      <c r="F146" s="1">
        <v>0.15479999999999999</v>
      </c>
      <c r="G146" s="1">
        <v>4.4000000000000003E-3</v>
      </c>
      <c r="H146" s="1">
        <v>0.20487</v>
      </c>
      <c r="I146" s="2">
        <v>6.4599483199999996</v>
      </c>
      <c r="J146" s="2">
        <v>0.1836161</v>
      </c>
      <c r="K146" s="2">
        <v>0.44800000000000001</v>
      </c>
      <c r="L146" s="2">
        <v>2.5000000000000001E-2</v>
      </c>
      <c r="M146" s="2">
        <v>9.3431E-2</v>
      </c>
      <c r="N146" s="3">
        <v>927.8</v>
      </c>
      <c r="O146" s="3">
        <v>26.4</v>
      </c>
      <c r="P146" s="3">
        <v>3023.4</v>
      </c>
      <c r="Q146" s="3">
        <v>794770.6</v>
      </c>
      <c r="R146" s="3">
        <v>4078.6</v>
      </c>
      <c r="S146" s="3">
        <v>227.6</v>
      </c>
      <c r="T146" s="3">
        <v>498.1</v>
      </c>
      <c r="U146" s="3">
        <v>32.4</v>
      </c>
      <c r="V146" s="3">
        <v>0.86960715</v>
      </c>
      <c r="W146" s="10">
        <v>498.10486800000001</v>
      </c>
      <c r="X146" s="10">
        <v>32.373159469999997</v>
      </c>
      <c r="Y146" s="11">
        <f>X146/W146*100</f>
        <v>6.4992658272916133</v>
      </c>
      <c r="Z146" s="3">
        <v>0.48105861999999999</v>
      </c>
    </row>
    <row r="147" spans="1:26" x14ac:dyDescent="0.25">
      <c r="A147" s="3" t="s">
        <v>515</v>
      </c>
      <c r="B147" s="3" t="s">
        <v>516</v>
      </c>
      <c r="C147" s="3">
        <v>259</v>
      </c>
      <c r="D147" s="1">
        <v>14</v>
      </c>
      <c r="E147" s="1">
        <v>3800</v>
      </c>
      <c r="F147" s="1">
        <v>0.17380000000000001</v>
      </c>
      <c r="G147" s="1">
        <v>5.4999999999999997E-3</v>
      </c>
      <c r="H147" s="1">
        <v>0.17285</v>
      </c>
      <c r="I147" s="2">
        <v>5.7537399310000001</v>
      </c>
      <c r="J147" s="2">
        <v>0.1820804</v>
      </c>
      <c r="K147" s="2">
        <v>0.49399999999999999</v>
      </c>
      <c r="L147" s="2">
        <v>1.7000000000000001E-2</v>
      </c>
      <c r="M147" s="2">
        <v>-4.8153000000000001E-2</v>
      </c>
      <c r="N147" s="3">
        <v>1033</v>
      </c>
      <c r="O147" s="3">
        <v>32.700000000000003</v>
      </c>
      <c r="P147" s="3">
        <v>2749.7</v>
      </c>
      <c r="Q147" s="3">
        <v>746349.4</v>
      </c>
      <c r="R147" s="3">
        <v>4223.3999999999996</v>
      </c>
      <c r="S147" s="3">
        <v>145.30000000000001</v>
      </c>
      <c r="T147" s="3">
        <v>498.2</v>
      </c>
      <c r="U147" s="3">
        <v>27.6</v>
      </c>
      <c r="V147" s="3">
        <v>0.86961619999999995</v>
      </c>
      <c r="W147" s="10">
        <v>498.22854719999998</v>
      </c>
      <c r="X147" s="10">
        <v>27.564871060000002</v>
      </c>
      <c r="Y147" s="11">
        <f>X147/W147*100</f>
        <v>5.5325756050937107</v>
      </c>
      <c r="Z147" s="3">
        <v>0.53767058199999995</v>
      </c>
    </row>
    <row r="148" spans="1:26" x14ac:dyDescent="0.25">
      <c r="A148" s="3" t="s">
        <v>550</v>
      </c>
      <c r="B148" s="3" t="s">
        <v>551</v>
      </c>
      <c r="C148" s="3">
        <v>277</v>
      </c>
      <c r="D148" s="1">
        <v>40</v>
      </c>
      <c r="E148" s="1">
        <v>11000</v>
      </c>
      <c r="F148" s="1">
        <v>0.33900000000000002</v>
      </c>
      <c r="G148" s="1">
        <v>1.0999999999999999E-2</v>
      </c>
      <c r="H148" s="1">
        <v>0.10757</v>
      </c>
      <c r="I148" s="2">
        <v>2.9498525070000001</v>
      </c>
      <c r="J148" s="2">
        <v>9.5717930000000007E-2</v>
      </c>
      <c r="K148" s="2">
        <v>0.67600000000000005</v>
      </c>
      <c r="L148" s="2">
        <v>2.1000000000000001E-2</v>
      </c>
      <c r="M148" s="2">
        <v>0.44790000000000002</v>
      </c>
      <c r="N148" s="3">
        <v>1881.9</v>
      </c>
      <c r="O148" s="3">
        <v>61.1</v>
      </c>
      <c r="P148" s="3">
        <v>3770.7</v>
      </c>
      <c r="Q148" s="3">
        <v>1036942</v>
      </c>
      <c r="R148" s="3">
        <v>4680.5</v>
      </c>
      <c r="S148" s="3">
        <v>145.4</v>
      </c>
      <c r="T148" s="3">
        <v>501.3</v>
      </c>
      <c r="U148" s="3">
        <v>57.9</v>
      </c>
      <c r="V148" s="3">
        <v>0.86984375999999997</v>
      </c>
      <c r="W148" s="10">
        <v>501.30514419999997</v>
      </c>
      <c r="X148" s="10">
        <v>57.872725920000001</v>
      </c>
      <c r="Y148" s="11">
        <f>X148/W148*100</f>
        <v>11.544410942033178</v>
      </c>
      <c r="Z148" s="3">
        <v>0.76144961099999997</v>
      </c>
    </row>
    <row r="149" spans="1:26" x14ac:dyDescent="0.25">
      <c r="A149" s="3" t="s">
        <v>481</v>
      </c>
      <c r="B149" s="3" t="s">
        <v>482</v>
      </c>
      <c r="C149" s="3">
        <v>242</v>
      </c>
      <c r="D149" s="1">
        <v>20</v>
      </c>
      <c r="E149" s="1">
        <v>4100</v>
      </c>
      <c r="F149" s="1">
        <v>0.375</v>
      </c>
      <c r="G149" s="1">
        <v>1.2999999999999999E-2</v>
      </c>
      <c r="H149" s="1">
        <v>0.15426999999999999</v>
      </c>
      <c r="I149" s="2">
        <v>2.6666666669999999</v>
      </c>
      <c r="J149" s="2">
        <v>9.2444440000000003E-2</v>
      </c>
      <c r="K149" s="2">
        <v>0.69299999999999995</v>
      </c>
      <c r="L149" s="2">
        <v>3.7999999999999999E-2</v>
      </c>
      <c r="M149" s="2">
        <v>0.39967000000000003</v>
      </c>
      <c r="N149" s="3">
        <v>2052.9</v>
      </c>
      <c r="O149" s="3">
        <v>71.2</v>
      </c>
      <c r="P149" s="3">
        <v>3091.4</v>
      </c>
      <c r="Q149" s="3">
        <v>633728.1</v>
      </c>
      <c r="R149" s="3">
        <v>4716.3</v>
      </c>
      <c r="S149" s="3">
        <v>258.60000000000002</v>
      </c>
      <c r="T149" s="3">
        <v>506.7</v>
      </c>
      <c r="U149" s="3">
        <v>109.2</v>
      </c>
      <c r="V149" s="3">
        <v>0.87023649300000006</v>
      </c>
      <c r="W149" s="10">
        <v>506.66043339999999</v>
      </c>
      <c r="X149" s="10">
        <v>109.1754954</v>
      </c>
      <c r="Y149" s="11">
        <f>X149/W149*100</f>
        <v>21.548060239747944</v>
      </c>
      <c r="Z149" s="3">
        <v>0.78195499999999996</v>
      </c>
    </row>
    <row r="150" spans="1:26" x14ac:dyDescent="0.25">
      <c r="A150" s="3" t="s">
        <v>479</v>
      </c>
      <c r="B150" s="3" t="s">
        <v>480</v>
      </c>
      <c r="C150" s="3">
        <v>241</v>
      </c>
      <c r="D150" s="1">
        <v>20</v>
      </c>
      <c r="E150" s="1">
        <v>4100</v>
      </c>
      <c r="F150" s="1">
        <v>0.375</v>
      </c>
      <c r="G150" s="1">
        <v>1.2999999999999999E-2</v>
      </c>
      <c r="H150" s="1">
        <v>0.15426999999999999</v>
      </c>
      <c r="I150" s="2">
        <v>2.6666666669999999</v>
      </c>
      <c r="J150" s="2">
        <v>9.2444440000000003E-2</v>
      </c>
      <c r="K150" s="2">
        <v>0.69299999999999995</v>
      </c>
      <c r="L150" s="2">
        <v>3.7999999999999999E-2</v>
      </c>
      <c r="M150" s="2">
        <v>0.39967000000000003</v>
      </c>
      <c r="N150" s="3">
        <v>2052.9</v>
      </c>
      <c r="O150" s="3">
        <v>71.2</v>
      </c>
      <c r="P150" s="3">
        <v>3091.4</v>
      </c>
      <c r="Q150" s="3">
        <v>633728.1</v>
      </c>
      <c r="R150" s="3">
        <v>4716.3</v>
      </c>
      <c r="S150" s="3">
        <v>258.60000000000002</v>
      </c>
      <c r="T150" s="3">
        <v>506.7</v>
      </c>
      <c r="U150" s="3">
        <v>109.2</v>
      </c>
      <c r="V150" s="3">
        <v>0.87023649300000006</v>
      </c>
      <c r="W150" s="10">
        <v>506.66043339999999</v>
      </c>
      <c r="X150" s="10">
        <v>109.1754954</v>
      </c>
      <c r="Y150" s="11">
        <f>X150/W150*100</f>
        <v>21.548060239747944</v>
      </c>
      <c r="Z150" s="3">
        <v>0.78195499999999996</v>
      </c>
    </row>
    <row r="151" spans="1:26" x14ac:dyDescent="0.25">
      <c r="A151" s="3" t="s">
        <v>354</v>
      </c>
      <c r="B151" s="3" t="s">
        <v>355</v>
      </c>
      <c r="C151" s="3">
        <v>178</v>
      </c>
      <c r="D151" s="1">
        <v>50</v>
      </c>
      <c r="E151" s="1">
        <v>14000</v>
      </c>
      <c r="F151" s="1">
        <v>0.24429999999999999</v>
      </c>
      <c r="G151" s="1">
        <v>9.5999999999999992E-3</v>
      </c>
      <c r="H151" s="1">
        <v>0.13902999999999999</v>
      </c>
      <c r="I151" s="2">
        <v>4.093327876</v>
      </c>
      <c r="J151" s="2">
        <v>0.1608512</v>
      </c>
      <c r="K151" s="2">
        <v>0.59699999999999998</v>
      </c>
      <c r="L151" s="2">
        <v>3.3000000000000002E-2</v>
      </c>
      <c r="M151" s="2">
        <v>0.21240999999999999</v>
      </c>
      <c r="N151" s="3">
        <v>1409</v>
      </c>
      <c r="O151" s="3">
        <v>55.4</v>
      </c>
      <c r="P151" s="3">
        <v>3992.3</v>
      </c>
      <c r="Q151" s="3">
        <v>1117846.6000000001</v>
      </c>
      <c r="R151" s="3">
        <v>4500.7</v>
      </c>
      <c r="S151" s="3">
        <v>248.8</v>
      </c>
      <c r="T151" s="3">
        <v>509</v>
      </c>
      <c r="U151" s="3">
        <v>64</v>
      </c>
      <c r="V151" s="3">
        <v>0.87040314500000004</v>
      </c>
      <c r="W151" s="10">
        <v>509.00632480000002</v>
      </c>
      <c r="X151" s="10">
        <v>63.987903879999998</v>
      </c>
      <c r="Y151" s="11">
        <f>X151/W151*100</f>
        <v>12.571141214235851</v>
      </c>
      <c r="Z151" s="3">
        <v>0.66368969099999997</v>
      </c>
    </row>
    <row r="152" spans="1:26" x14ac:dyDescent="0.25">
      <c r="A152" s="3" t="s">
        <v>560</v>
      </c>
      <c r="B152" s="3" t="s">
        <v>203</v>
      </c>
      <c r="C152" s="3">
        <v>282</v>
      </c>
      <c r="D152" s="1">
        <v>-10</v>
      </c>
      <c r="E152" s="1">
        <v>1300</v>
      </c>
      <c r="F152" s="1">
        <v>0.37559999999999999</v>
      </c>
      <c r="G152" s="1">
        <v>7.6E-3</v>
      </c>
      <c r="H152" s="1">
        <v>-3.7161E-2</v>
      </c>
      <c r="I152" s="2">
        <v>2.6624068159999998</v>
      </c>
      <c r="J152" s="2">
        <v>5.3871919999999997E-2</v>
      </c>
      <c r="K152" s="2">
        <v>0.69</v>
      </c>
      <c r="L152" s="2">
        <v>2.3E-2</v>
      </c>
      <c r="M152" s="2">
        <v>0.26366000000000001</v>
      </c>
      <c r="N152" s="3">
        <v>2055.6999999999998</v>
      </c>
      <c r="O152" s="3">
        <v>41.6</v>
      </c>
      <c r="P152" s="3" t="e">
        <v>#VALUE!</v>
      </c>
      <c r="Q152" s="3" t="e">
        <v>#VALUE!</v>
      </c>
      <c r="R152" s="3">
        <v>4710</v>
      </c>
      <c r="S152" s="3">
        <v>157</v>
      </c>
      <c r="T152" s="3">
        <v>517.6</v>
      </c>
      <c r="U152" s="3">
        <v>67.7</v>
      </c>
      <c r="V152" s="3">
        <v>0.87103423999999996</v>
      </c>
      <c r="W152" s="10">
        <v>517.5745392</v>
      </c>
      <c r="X152" s="10">
        <v>67.720018289999999</v>
      </c>
      <c r="Y152" s="11">
        <f>X152/W152*100</f>
        <v>13.084109275288711</v>
      </c>
      <c r="Z152" s="3">
        <v>0.77742302299999999</v>
      </c>
    </row>
    <row r="153" spans="1:26" x14ac:dyDescent="0.25">
      <c r="A153" s="3" t="s">
        <v>274</v>
      </c>
      <c r="B153" s="3" t="s">
        <v>275</v>
      </c>
      <c r="C153" s="3">
        <v>137</v>
      </c>
      <c r="D153" s="1">
        <v>40</v>
      </c>
      <c r="E153" s="1">
        <v>9500</v>
      </c>
      <c r="F153" s="1">
        <v>0.22739999999999999</v>
      </c>
      <c r="G153" s="1">
        <v>9.2999999999999992E-3</v>
      </c>
      <c r="H153" s="1">
        <v>-5.1924999999999999E-2</v>
      </c>
      <c r="I153" s="2">
        <v>4.3975373790000001</v>
      </c>
      <c r="J153" s="2">
        <v>0.17984649999999999</v>
      </c>
      <c r="K153" s="2">
        <v>0.56499999999999995</v>
      </c>
      <c r="L153" s="2">
        <v>2.7E-2</v>
      </c>
      <c r="M153" s="2">
        <v>0.30620000000000003</v>
      </c>
      <c r="N153" s="3">
        <v>1320.9</v>
      </c>
      <c r="O153" s="3">
        <v>54</v>
      </c>
      <c r="P153" s="3">
        <v>3770.7</v>
      </c>
      <c r="Q153" s="3">
        <v>895540.8</v>
      </c>
      <c r="R153" s="3">
        <v>4420.5</v>
      </c>
      <c r="S153" s="3">
        <v>211.2</v>
      </c>
      <c r="T153" s="3">
        <v>530.4</v>
      </c>
      <c r="U153" s="3">
        <v>51.1</v>
      </c>
      <c r="V153" s="3">
        <v>0.87197197299999996</v>
      </c>
      <c r="W153" s="10">
        <v>530.41721340000004</v>
      </c>
      <c r="X153" s="10">
        <v>51.050831930000001</v>
      </c>
      <c r="Y153" s="11">
        <f>X153/W153*100</f>
        <v>9.6246559576680593</v>
      </c>
      <c r="Z153" s="3">
        <v>0.62286352899999997</v>
      </c>
    </row>
    <row r="154" spans="1:26" x14ac:dyDescent="0.25">
      <c r="A154" s="3" t="s">
        <v>585</v>
      </c>
      <c r="B154" s="3" t="s">
        <v>586</v>
      </c>
      <c r="C154" s="3">
        <v>295</v>
      </c>
      <c r="D154" s="1">
        <v>10</v>
      </c>
      <c r="E154" s="1">
        <v>2200</v>
      </c>
      <c r="F154" s="1">
        <v>0.35820000000000002</v>
      </c>
      <c r="G154" s="1">
        <v>7.6E-3</v>
      </c>
      <c r="H154" s="1">
        <v>8.5310999999999998E-2</v>
      </c>
      <c r="I154" s="2">
        <v>2.7917364600000001</v>
      </c>
      <c r="J154" s="2">
        <v>5.9232819999999999E-2</v>
      </c>
      <c r="K154" s="2">
        <v>0.67100000000000004</v>
      </c>
      <c r="L154" s="2">
        <v>2.1000000000000001E-2</v>
      </c>
      <c r="M154" s="2">
        <v>0.47937000000000002</v>
      </c>
      <c r="N154" s="3">
        <v>1973.6</v>
      </c>
      <c r="O154" s="3">
        <v>41.9</v>
      </c>
      <c r="P154" s="3">
        <v>2434.8000000000002</v>
      </c>
      <c r="Q154" s="3">
        <v>535652.1</v>
      </c>
      <c r="R154" s="3">
        <v>4669.8</v>
      </c>
      <c r="S154" s="3">
        <v>146.1</v>
      </c>
      <c r="T154" s="3">
        <v>549.4</v>
      </c>
      <c r="U154" s="3">
        <v>59.4</v>
      </c>
      <c r="V154" s="3">
        <v>0.87337208600000005</v>
      </c>
      <c r="W154" s="10">
        <v>549.38847029999999</v>
      </c>
      <c r="X154" s="10">
        <v>59.364118449999999</v>
      </c>
      <c r="Y154" s="11">
        <f>X154/W154*100</f>
        <v>10.805490406011529</v>
      </c>
      <c r="Z154" s="3">
        <v>0.75164477100000004</v>
      </c>
    </row>
    <row r="155" spans="1:26" x14ac:dyDescent="0.25">
      <c r="A155" s="3" t="s">
        <v>262</v>
      </c>
      <c r="B155" s="3" t="s">
        <v>263</v>
      </c>
      <c r="C155" s="3">
        <v>131</v>
      </c>
      <c r="D155" s="1">
        <v>-30</v>
      </c>
      <c r="E155" s="1">
        <v>8600</v>
      </c>
      <c r="F155" s="1">
        <v>0.25700000000000001</v>
      </c>
      <c r="G155" s="1">
        <v>3.7999999999999999E-2</v>
      </c>
      <c r="H155" s="1">
        <v>-0.14119000000000001</v>
      </c>
      <c r="I155" s="2">
        <v>3.8910505839999998</v>
      </c>
      <c r="J155" s="2">
        <v>0.57533040000000002</v>
      </c>
      <c r="K155" s="2">
        <v>0.54300000000000004</v>
      </c>
      <c r="L155" s="2">
        <v>5.0999999999999997E-2</v>
      </c>
      <c r="M155" s="2">
        <v>6.7813999999999999E-2</v>
      </c>
      <c r="N155" s="3">
        <v>1474.5</v>
      </c>
      <c r="O155" s="3">
        <v>218</v>
      </c>
      <c r="P155" s="3" t="e">
        <v>#VALUE!</v>
      </c>
      <c r="Q155" s="3" t="e">
        <v>#VALUE!</v>
      </c>
      <c r="R155" s="3">
        <v>4362.3999999999996</v>
      </c>
      <c r="S155" s="3">
        <v>409.7</v>
      </c>
      <c r="T155" s="3">
        <v>649.1</v>
      </c>
      <c r="U155" s="3">
        <v>133.69999999999999</v>
      </c>
      <c r="V155" s="3">
        <v>0.88083399900000003</v>
      </c>
      <c r="W155" s="17">
        <v>649.1254146</v>
      </c>
      <c r="X155" s="17">
        <v>133.7044957</v>
      </c>
      <c r="Y155" s="13">
        <f>X155/W155*100</f>
        <v>20.597636865349131</v>
      </c>
      <c r="Z155" s="3">
        <v>0.58778241200000003</v>
      </c>
    </row>
    <row r="156" spans="1:26" x14ac:dyDescent="0.25">
      <c r="A156" s="3" t="s">
        <v>264</v>
      </c>
      <c r="B156" s="3" t="s">
        <v>265</v>
      </c>
      <c r="C156" s="3">
        <v>132</v>
      </c>
      <c r="D156" s="1">
        <v>620</v>
      </c>
      <c r="E156" s="1">
        <v>160000</v>
      </c>
      <c r="F156" s="1">
        <v>0.751</v>
      </c>
      <c r="G156" s="1">
        <v>7.6999999999999999E-2</v>
      </c>
      <c r="H156" s="1">
        <v>4.0629999999999999E-2</v>
      </c>
      <c r="I156" s="2">
        <v>1.3315579230000001</v>
      </c>
      <c r="J156" s="2">
        <v>0.1365246</v>
      </c>
      <c r="K156" s="2">
        <v>0.71199999999999997</v>
      </c>
      <c r="L156" s="2">
        <v>1.6E-2</v>
      </c>
      <c r="M156" s="2">
        <v>-7.0581000000000005E-2</v>
      </c>
      <c r="N156" s="3">
        <v>3611.2</v>
      </c>
      <c r="O156" s="3">
        <v>370.3</v>
      </c>
      <c r="P156" s="3">
        <v>6530.3</v>
      </c>
      <c r="Q156" s="3">
        <v>1685229.6</v>
      </c>
      <c r="R156" s="3">
        <v>4755.1000000000004</v>
      </c>
      <c r="S156" s="3">
        <v>106.9</v>
      </c>
      <c r="T156" s="3">
        <v>1073.9000000000001</v>
      </c>
      <c r="U156" s="3">
        <v>138.5</v>
      </c>
      <c r="V156" s="3">
        <v>0.91459806499999996</v>
      </c>
      <c r="W156" s="17">
        <v>1073.8671280000001</v>
      </c>
      <c r="X156" s="17">
        <v>138.5398716</v>
      </c>
      <c r="Y156" s="13">
        <f>X156/W156*100</f>
        <v>12.901025460945107</v>
      </c>
      <c r="Z156" s="3">
        <v>0.75863870799999999</v>
      </c>
    </row>
    <row r="157" spans="1:26" x14ac:dyDescent="0.25">
      <c r="A157" s="3" t="s">
        <v>266</v>
      </c>
      <c r="B157" s="3" t="s">
        <v>267</v>
      </c>
      <c r="C157" s="3">
        <v>133</v>
      </c>
      <c r="D157" s="1">
        <v>75</v>
      </c>
      <c r="E157" s="1">
        <v>20000</v>
      </c>
      <c r="F157" s="1">
        <v>0.1004</v>
      </c>
      <c r="G157" s="1">
        <v>9.1999999999999998E-3</v>
      </c>
      <c r="H157" s="1">
        <v>0.17641000000000001</v>
      </c>
      <c r="I157" s="2">
        <v>9.9601593630000007</v>
      </c>
      <c r="J157" s="2">
        <v>0.91268389999999999</v>
      </c>
      <c r="K157" s="2">
        <v>0.40500000000000003</v>
      </c>
      <c r="L157" s="2">
        <v>4.1000000000000002E-2</v>
      </c>
      <c r="M157" s="2">
        <v>-0.25861000000000001</v>
      </c>
      <c r="N157" s="3">
        <v>616.79999999999995</v>
      </c>
      <c r="O157" s="3">
        <v>56.5</v>
      </c>
      <c r="P157" s="3">
        <v>4397.3999999999996</v>
      </c>
      <c r="Q157" s="3">
        <v>1172627.5</v>
      </c>
      <c r="R157" s="3">
        <v>3927.7</v>
      </c>
      <c r="S157" s="3">
        <v>397.6</v>
      </c>
      <c r="T157" s="3">
        <v>355</v>
      </c>
      <c r="U157" s="3">
        <v>45</v>
      </c>
      <c r="V157" s="3">
        <v>0.85937652799999997</v>
      </c>
      <c r="W157" s="17">
        <v>355.01687520000002</v>
      </c>
      <c r="X157" s="17">
        <v>44.970834160000003</v>
      </c>
      <c r="Y157" s="13">
        <f>X157/W157*100</f>
        <v>12.667238461457789</v>
      </c>
      <c r="Z157" s="3">
        <v>0.43608883799999998</v>
      </c>
    </row>
    <row r="158" spans="1:26" x14ac:dyDescent="0.25">
      <c r="A158" s="3" t="s">
        <v>441</v>
      </c>
      <c r="B158" s="3" t="s">
        <v>442</v>
      </c>
      <c r="C158" s="3">
        <v>222</v>
      </c>
      <c r="D158" s="1">
        <v>0</v>
      </c>
      <c r="E158" s="1">
        <v>320</v>
      </c>
      <c r="F158" s="1">
        <v>0.56399999999999995</v>
      </c>
      <c r="G158" s="1">
        <v>2.1999999999999999E-2</v>
      </c>
      <c r="H158" s="1">
        <v>3.2891999999999999E-3</v>
      </c>
      <c r="I158" s="2">
        <v>1.773049645</v>
      </c>
      <c r="J158" s="2">
        <v>6.9161509999999995E-2</v>
      </c>
      <c r="K158" s="2">
        <v>0.69199999999999995</v>
      </c>
      <c r="L158" s="2">
        <v>4.2000000000000003E-2</v>
      </c>
      <c r="M158" s="2">
        <v>0.49343999999999999</v>
      </c>
      <c r="N158" s="3">
        <v>2883.1</v>
      </c>
      <c r="O158" s="3">
        <v>112.5</v>
      </c>
      <c r="P158" s="3">
        <v>0</v>
      </c>
      <c r="Q158" s="3" t="e">
        <v>#DIV/0!</v>
      </c>
      <c r="R158" s="3">
        <v>4714.2</v>
      </c>
      <c r="S158" s="3">
        <v>286.10000000000002</v>
      </c>
      <c r="T158" s="3">
        <v>835.7</v>
      </c>
      <c r="U158" s="3">
        <v>172.1</v>
      </c>
      <c r="V158" s="3">
        <v>0.89529297200000002</v>
      </c>
      <c r="W158" s="17">
        <v>835.69208179999998</v>
      </c>
      <c r="X158" s="17">
        <v>172.0671164</v>
      </c>
      <c r="Y158" s="13">
        <f>X158/W158*100</f>
        <v>20.589774648741923</v>
      </c>
      <c r="Z158" s="3">
        <v>0.75458375700000002</v>
      </c>
    </row>
    <row r="159" spans="1:26" x14ac:dyDescent="0.25">
      <c r="A159" s="3" t="s">
        <v>439</v>
      </c>
      <c r="B159" s="3" t="s">
        <v>440</v>
      </c>
      <c r="C159" s="3">
        <v>221</v>
      </c>
      <c r="D159" s="1">
        <v>0</v>
      </c>
      <c r="E159" s="1">
        <v>320</v>
      </c>
      <c r="F159" s="1">
        <v>0.56399999999999995</v>
      </c>
      <c r="G159" s="1">
        <v>2.1999999999999999E-2</v>
      </c>
      <c r="H159" s="1">
        <v>3.2891999999999999E-3</v>
      </c>
      <c r="I159" s="2">
        <v>1.773049645</v>
      </c>
      <c r="J159" s="2">
        <v>6.9161509999999995E-2</v>
      </c>
      <c r="K159" s="2">
        <v>0.69199999999999995</v>
      </c>
      <c r="L159" s="2">
        <v>4.2000000000000003E-2</v>
      </c>
      <c r="M159" s="2">
        <v>0.49343999999999999</v>
      </c>
      <c r="N159" s="3">
        <v>2883.1</v>
      </c>
      <c r="O159" s="3">
        <v>112.5</v>
      </c>
      <c r="P159" s="3">
        <v>0</v>
      </c>
      <c r="Q159" s="3" t="e">
        <v>#DIV/0!</v>
      </c>
      <c r="R159" s="3">
        <v>4714.2</v>
      </c>
      <c r="S159" s="3">
        <v>286.10000000000002</v>
      </c>
      <c r="T159" s="3">
        <v>835.7</v>
      </c>
      <c r="U159" s="3">
        <v>172.1</v>
      </c>
      <c r="V159" s="3">
        <v>0.89529297200000002</v>
      </c>
      <c r="W159" s="17">
        <v>835.69208179999998</v>
      </c>
      <c r="X159" s="17">
        <v>172.0671164</v>
      </c>
      <c r="Y159" s="13">
        <f>X159/W159*100</f>
        <v>20.589774648741923</v>
      </c>
      <c r="Z159" s="3">
        <v>0.75458375700000002</v>
      </c>
    </row>
    <row r="160" spans="1:26" x14ac:dyDescent="0.25">
      <c r="A160" s="3" t="s">
        <v>11</v>
      </c>
      <c r="B160" s="3" t="s">
        <v>12</v>
      </c>
      <c r="C160" s="3">
        <v>6</v>
      </c>
      <c r="D160" s="1">
        <v>-30</v>
      </c>
      <c r="E160" s="1">
        <v>8400</v>
      </c>
      <c r="F160" s="1">
        <v>0.25700000000000001</v>
      </c>
      <c r="G160" s="1">
        <v>3.7999999999999999E-2</v>
      </c>
      <c r="H160" s="1">
        <v>-0.14119000000000001</v>
      </c>
      <c r="I160" s="2">
        <v>3.8910505839999998</v>
      </c>
      <c r="J160" s="2">
        <v>0.57533040000000002</v>
      </c>
      <c r="K160" s="2">
        <v>0.54300000000000004</v>
      </c>
      <c r="L160" s="2">
        <v>5.1999999999999998E-2</v>
      </c>
      <c r="M160" s="2">
        <v>6.7813999999999999E-2</v>
      </c>
      <c r="N160" s="3">
        <v>1474.5</v>
      </c>
      <c r="O160" s="3">
        <v>218</v>
      </c>
      <c r="P160" s="3" t="e">
        <v>#VALUE!</v>
      </c>
      <c r="Q160" s="3" t="e">
        <v>#VALUE!</v>
      </c>
      <c r="R160" s="3">
        <v>4362.3999999999996</v>
      </c>
      <c r="S160" s="3">
        <v>417.8</v>
      </c>
      <c r="T160" s="3">
        <v>649.1</v>
      </c>
      <c r="U160" s="3">
        <v>135</v>
      </c>
      <c r="V160" s="3">
        <v>0.88083399900000003</v>
      </c>
      <c r="W160" s="17">
        <v>649.1254146</v>
      </c>
      <c r="X160" s="17">
        <v>135.0418938</v>
      </c>
      <c r="Y160" s="13">
        <f>X160/W160*100</f>
        <v>20.803667636894893</v>
      </c>
      <c r="Z160" s="3">
        <v>0.58778241200000003</v>
      </c>
    </row>
    <row r="161" spans="1:26" x14ac:dyDescent="0.25">
      <c r="A161" s="3" t="s">
        <v>13</v>
      </c>
      <c r="B161" s="3" t="s">
        <v>14</v>
      </c>
      <c r="C161" s="3">
        <v>7</v>
      </c>
      <c r="D161" s="1">
        <v>620</v>
      </c>
      <c r="E161" s="1">
        <v>160000</v>
      </c>
      <c r="F161" s="1">
        <v>0.751</v>
      </c>
      <c r="G161" s="1">
        <v>7.6999999999999999E-2</v>
      </c>
      <c r="H161" s="1">
        <v>4.0629999999999999E-2</v>
      </c>
      <c r="I161" s="2">
        <v>1.3315579230000001</v>
      </c>
      <c r="J161" s="2">
        <v>0.1365246</v>
      </c>
      <c r="K161" s="2">
        <v>0.71199999999999997</v>
      </c>
      <c r="L161" s="2">
        <v>1.6E-2</v>
      </c>
      <c r="M161" s="2">
        <v>-7.0581000000000005E-2</v>
      </c>
      <c r="N161" s="3">
        <v>3611.2</v>
      </c>
      <c r="O161" s="3">
        <v>370.3</v>
      </c>
      <c r="P161" s="3">
        <v>6530.3</v>
      </c>
      <c r="Q161" s="3">
        <v>1685229.6</v>
      </c>
      <c r="R161" s="3">
        <v>4755.1000000000004</v>
      </c>
      <c r="S161" s="3">
        <v>106.9</v>
      </c>
      <c r="T161" s="3">
        <v>1073.9000000000001</v>
      </c>
      <c r="U161" s="3">
        <v>138.5</v>
      </c>
      <c r="V161" s="3">
        <v>0.91459806499999996</v>
      </c>
      <c r="W161" s="17">
        <v>1073.8671280000001</v>
      </c>
      <c r="X161" s="17">
        <v>138.5398716</v>
      </c>
      <c r="Y161" s="13">
        <f>X161/W161*100</f>
        <v>12.901025460945107</v>
      </c>
      <c r="Z161" s="3">
        <v>0.75863870799999999</v>
      </c>
    </row>
    <row r="162" spans="1:26" x14ac:dyDescent="0.25">
      <c r="A162" s="3" t="s">
        <v>283</v>
      </c>
      <c r="B162" s="3" t="s">
        <v>284</v>
      </c>
      <c r="C162" s="3">
        <v>142</v>
      </c>
      <c r="D162" s="1">
        <v>-4300</v>
      </c>
      <c r="E162" s="1">
        <v>1100000</v>
      </c>
      <c r="F162" s="1">
        <v>4.0999999999999996</v>
      </c>
      <c r="G162" s="1">
        <v>1.7</v>
      </c>
      <c r="H162" s="1">
        <v>-0.79257</v>
      </c>
      <c r="I162" s="2">
        <v>0.243902439</v>
      </c>
      <c r="J162" s="2">
        <v>0.10113030000000001</v>
      </c>
      <c r="K162" s="2">
        <v>1.0900000000000001</v>
      </c>
      <c r="L162" s="2">
        <v>0.39</v>
      </c>
      <c r="M162" s="2">
        <v>-0.51124000000000003</v>
      </c>
      <c r="N162" s="3">
        <v>10502.8</v>
      </c>
      <c r="O162" s="3">
        <v>4354.8</v>
      </c>
      <c r="P162" s="3" t="e">
        <v>#VALUE!</v>
      </c>
      <c r="Q162" s="3" t="e">
        <v>#VALUE!</v>
      </c>
      <c r="R162" s="3">
        <v>5358.2</v>
      </c>
      <c r="S162" s="3">
        <v>1917.1</v>
      </c>
      <c r="T162" s="3">
        <v>0</v>
      </c>
      <c r="U162" s="3">
        <v>13526.8</v>
      </c>
      <c r="V162" s="3">
        <v>0.83561959600000002</v>
      </c>
      <c r="W162" s="10">
        <v>0</v>
      </c>
      <c r="X162" s="10">
        <v>13526.80673</v>
      </c>
      <c r="Y162" s="13" t="e">
        <f>X162/W162*100</f>
        <v>#DIV/0!</v>
      </c>
      <c r="Z162" s="3">
        <v>1.3221741950000001</v>
      </c>
    </row>
    <row r="163" spans="1:26" x14ac:dyDescent="0.25">
      <c r="A163" s="3" t="s">
        <v>285</v>
      </c>
      <c r="B163" s="3" t="s">
        <v>286</v>
      </c>
      <c r="C163" s="3">
        <v>143</v>
      </c>
      <c r="D163" s="1">
        <v>-2100</v>
      </c>
      <c r="E163" s="1">
        <v>560000</v>
      </c>
      <c r="F163" s="1">
        <v>3.2</v>
      </c>
      <c r="G163" s="1">
        <v>3.2</v>
      </c>
      <c r="H163" s="1" t="s">
        <v>37</v>
      </c>
      <c r="I163" s="2">
        <v>0.3125</v>
      </c>
      <c r="J163" s="2">
        <v>0.3125</v>
      </c>
      <c r="K163" s="2">
        <v>0.8</v>
      </c>
      <c r="L163" s="2">
        <v>0.8</v>
      </c>
      <c r="M163" s="2" t="s">
        <v>37</v>
      </c>
      <c r="N163" s="3">
        <v>9251.1</v>
      </c>
      <c r="O163" s="3">
        <v>9251.1</v>
      </c>
      <c r="P163" s="3" t="e">
        <v>#VALUE!</v>
      </c>
      <c r="Q163" s="3" t="e">
        <v>#VALUE!</v>
      </c>
      <c r="R163" s="3">
        <v>4921.7</v>
      </c>
      <c r="S163" s="3">
        <v>4921.7</v>
      </c>
      <c r="T163" s="3" t="e">
        <v>#VALUE!</v>
      </c>
      <c r="U163" s="3" t="e">
        <v>#VALUE!</v>
      </c>
      <c r="V163" s="3" t="e">
        <v>#VALUE!</v>
      </c>
      <c r="W163" s="10" t="e">
        <v>#VALUE!</v>
      </c>
      <c r="X163" s="10" t="e">
        <v>#VALUE!</v>
      </c>
      <c r="Y163" s="13" t="e">
        <f>X163/W163*100</f>
        <v>#VALUE!</v>
      </c>
      <c r="Z163" s="3" t="e">
        <v>#VALUE!</v>
      </c>
    </row>
    <row r="164" spans="1:26" x14ac:dyDescent="0.25">
      <c r="A164" s="3" t="s">
        <v>260</v>
      </c>
      <c r="B164" s="3" t="s">
        <v>261</v>
      </c>
      <c r="C164" s="3">
        <v>130</v>
      </c>
      <c r="D164" s="1">
        <v>-2440</v>
      </c>
      <c r="E164" s="1">
        <v>640000</v>
      </c>
      <c r="F164" s="1">
        <v>4.5</v>
      </c>
      <c r="G164" s="1">
        <v>2.2999999999999998</v>
      </c>
      <c r="H164" s="1">
        <v>-0.99846999999999997</v>
      </c>
      <c r="I164" s="2">
        <v>0.222222222</v>
      </c>
      <c r="J164" s="2">
        <v>0.11358020000000001</v>
      </c>
      <c r="K164" s="2">
        <v>0.65</v>
      </c>
      <c r="L164" s="2">
        <v>0.16</v>
      </c>
      <c r="M164" s="2">
        <v>0.99978</v>
      </c>
      <c r="N164" s="3">
        <v>10989.5</v>
      </c>
      <c r="O164" s="3">
        <v>5616.9</v>
      </c>
      <c r="P164" s="3" t="e">
        <v>#VALUE!</v>
      </c>
      <c r="Q164" s="3" t="e">
        <v>#VALUE!</v>
      </c>
      <c r="R164" s="3">
        <v>4624</v>
      </c>
      <c r="S164" s="3">
        <v>1138.2</v>
      </c>
      <c r="T164" s="3">
        <v>0</v>
      </c>
      <c r="U164" s="3">
        <v>6841</v>
      </c>
      <c r="V164" s="3">
        <v>0.83561959600000002</v>
      </c>
      <c r="W164" s="10">
        <v>0</v>
      </c>
      <c r="X164" s="10">
        <v>6840.9795610000001</v>
      </c>
      <c r="Y164" s="13" t="e">
        <f>X164/W164*100</f>
        <v>#DIV/0!</v>
      </c>
      <c r="Z164" s="3">
        <v>0.76491175099999997</v>
      </c>
    </row>
    <row r="165" spans="1:26" x14ac:dyDescent="0.25">
      <c r="A165" s="3" t="s">
        <v>346</v>
      </c>
      <c r="B165" s="3" t="s">
        <v>347</v>
      </c>
      <c r="C165" s="3">
        <v>174</v>
      </c>
      <c r="D165" s="1" t="s">
        <v>2</v>
      </c>
      <c r="E165" s="1">
        <v>0</v>
      </c>
      <c r="F165" s="1" t="s">
        <v>2</v>
      </c>
      <c r="G165" s="1">
        <v>0</v>
      </c>
      <c r="H165" s="1" t="s">
        <v>37</v>
      </c>
      <c r="I165" s="2" t="e">
        <v>#VALUE!</v>
      </c>
      <c r="J165" s="2">
        <v>0</v>
      </c>
      <c r="K165" s="2" t="s">
        <v>2</v>
      </c>
      <c r="L165" s="2">
        <v>0</v>
      </c>
      <c r="M165" s="2" t="s">
        <v>37</v>
      </c>
      <c r="N165" s="3" t="e">
        <v>#VALUE!</v>
      </c>
      <c r="O165" s="3" t="e">
        <v>#VALUE!</v>
      </c>
      <c r="P165" s="3" t="e">
        <v>#VALUE!</v>
      </c>
      <c r="Q165" s="3" t="e">
        <v>#VALUE!</v>
      </c>
      <c r="R165" s="3" t="e">
        <v>#NUM!</v>
      </c>
      <c r="S165" s="3" t="e">
        <v>#NUM!</v>
      </c>
      <c r="T165" s="3" t="e">
        <v>#VALUE!</v>
      </c>
      <c r="U165" s="3" t="e">
        <v>#VALUE!</v>
      </c>
      <c r="V165" s="3" t="e">
        <v>#VALUE!</v>
      </c>
      <c r="W165" s="10" t="e">
        <v>#VALUE!</v>
      </c>
      <c r="X165" s="10" t="e">
        <v>#VALUE!</v>
      </c>
      <c r="Y165" s="13" t="e">
        <f>X165/W165*100</f>
        <v>#VALUE!</v>
      </c>
      <c r="Z165" s="3" t="e">
        <v>#VALUE!</v>
      </c>
    </row>
    <row r="166" spans="1:26" x14ac:dyDescent="0.25">
      <c r="A166" s="3" t="s">
        <v>350</v>
      </c>
      <c r="B166" s="3" t="s">
        <v>351</v>
      </c>
      <c r="C166" s="3">
        <v>176</v>
      </c>
      <c r="D166" s="1">
        <v>70</v>
      </c>
      <c r="E166" s="1">
        <v>19000</v>
      </c>
      <c r="F166" s="1">
        <v>0.378</v>
      </c>
      <c r="G166" s="1">
        <v>1.4E-2</v>
      </c>
      <c r="H166" s="1">
        <v>-8.3371000000000001E-2</v>
      </c>
      <c r="I166" s="2">
        <v>2.6455026460000002</v>
      </c>
      <c r="J166" s="2">
        <v>9.7981579999999999E-2</v>
      </c>
      <c r="K166" s="2">
        <v>0.73299999999999998</v>
      </c>
      <c r="L166" s="2">
        <v>4.5999999999999999E-2</v>
      </c>
      <c r="M166" s="2">
        <v>0.28997000000000001</v>
      </c>
      <c r="N166" s="3">
        <v>2066.9</v>
      </c>
      <c r="O166" s="3">
        <v>76.599999999999994</v>
      </c>
      <c r="P166" s="3">
        <v>4328.3</v>
      </c>
      <c r="Q166" s="3">
        <v>1174811.5</v>
      </c>
      <c r="R166" s="3">
        <v>4796.8</v>
      </c>
      <c r="S166" s="3">
        <v>301</v>
      </c>
      <c r="T166" s="3">
        <v>374.9</v>
      </c>
      <c r="U166" s="3">
        <v>134.9</v>
      </c>
      <c r="V166" s="3">
        <v>0.86078723599999996</v>
      </c>
      <c r="W166" s="10">
        <v>374.8856644</v>
      </c>
      <c r="X166" s="10">
        <v>134.86280300000001</v>
      </c>
      <c r="Y166" s="13">
        <f>X166/W166*100</f>
        <v>35.974382540299672</v>
      </c>
      <c r="Z166" s="3">
        <v>0.84159166299999999</v>
      </c>
    </row>
    <row r="167" spans="1:26" x14ac:dyDescent="0.25">
      <c r="A167" s="3" t="s">
        <v>370</v>
      </c>
      <c r="B167" s="3" t="s">
        <v>371</v>
      </c>
      <c r="C167" s="3">
        <v>186</v>
      </c>
      <c r="D167" s="1">
        <v>190</v>
      </c>
      <c r="E167" s="1">
        <v>50000</v>
      </c>
      <c r="F167" s="1">
        <v>0.74</v>
      </c>
      <c r="G167" s="1">
        <v>3.1E-2</v>
      </c>
      <c r="H167" s="1">
        <v>1.9379E-3</v>
      </c>
      <c r="I167" s="2">
        <v>1.3513513509999999</v>
      </c>
      <c r="J167" s="2">
        <v>5.661066E-2</v>
      </c>
      <c r="K167" s="2">
        <v>0.75900000000000001</v>
      </c>
      <c r="L167" s="2">
        <v>4.8000000000000001E-2</v>
      </c>
      <c r="M167" s="2">
        <v>0.19803000000000001</v>
      </c>
      <c r="N167" s="3">
        <v>3570.6</v>
      </c>
      <c r="O167" s="3">
        <v>149.6</v>
      </c>
      <c r="P167" s="3">
        <v>5333.1</v>
      </c>
      <c r="Q167" s="3">
        <v>1403439.3</v>
      </c>
      <c r="R167" s="3">
        <v>4846.7</v>
      </c>
      <c r="S167" s="3">
        <v>306.5</v>
      </c>
      <c r="T167" s="3">
        <v>686</v>
      </c>
      <c r="U167" s="3">
        <v>261.2</v>
      </c>
      <c r="V167" s="3">
        <v>0.883605317</v>
      </c>
      <c r="W167" s="10">
        <v>685.95292800000004</v>
      </c>
      <c r="X167" s="10">
        <v>261.21065290000001</v>
      </c>
      <c r="Y167" s="13">
        <f>X167/W167*100</f>
        <v>38.079967624250742</v>
      </c>
      <c r="Z167" s="3">
        <v>0.84827555300000002</v>
      </c>
    </row>
    <row r="168" spans="1:26" x14ac:dyDescent="0.25">
      <c r="A168" s="3" t="s">
        <v>382</v>
      </c>
      <c r="B168" s="3" t="s">
        <v>383</v>
      </c>
      <c r="C168" s="3">
        <v>192</v>
      </c>
      <c r="D168" s="1">
        <v>30</v>
      </c>
      <c r="E168" s="1">
        <v>9100</v>
      </c>
      <c r="F168" s="1">
        <v>0.23400000000000001</v>
      </c>
      <c r="G168" s="1">
        <v>8.6E-3</v>
      </c>
      <c r="H168" s="1">
        <v>-8.8280999999999998E-2</v>
      </c>
      <c r="I168" s="2">
        <v>4.2735042740000004</v>
      </c>
      <c r="J168" s="2">
        <v>0.15706039999999999</v>
      </c>
      <c r="K168" s="2">
        <v>0.69099999999999995</v>
      </c>
      <c r="L168" s="2">
        <v>5.8000000000000003E-2</v>
      </c>
      <c r="M168" s="2">
        <v>0.29154000000000002</v>
      </c>
      <c r="N168" s="3">
        <v>1355.4</v>
      </c>
      <c r="O168" s="3">
        <v>49.8</v>
      </c>
      <c r="P168" s="3">
        <v>3486.8</v>
      </c>
      <c r="Q168" s="3">
        <v>1057666.3999999999</v>
      </c>
      <c r="R168" s="3">
        <v>4712.1000000000004</v>
      </c>
      <c r="S168" s="3">
        <v>395.5</v>
      </c>
      <c r="T168" s="3">
        <v>302.10000000000002</v>
      </c>
      <c r="U168" s="3">
        <v>106.1</v>
      </c>
      <c r="V168" s="3">
        <v>0.855690595</v>
      </c>
      <c r="W168" s="10">
        <v>302.06812710000003</v>
      </c>
      <c r="X168" s="10">
        <v>106.0954833</v>
      </c>
      <c r="Y168" s="13">
        <f>X168/W168*100</f>
        <v>35.12303145603871</v>
      </c>
      <c r="Z168" s="3">
        <v>0.79498495800000002</v>
      </c>
    </row>
    <row r="169" spans="1:26" x14ac:dyDescent="0.25">
      <c r="A169" s="3" t="s">
        <v>386</v>
      </c>
      <c r="B169" s="3" t="s">
        <v>387</v>
      </c>
      <c r="C169" s="3">
        <v>194</v>
      </c>
      <c r="D169" s="1">
        <v>80</v>
      </c>
      <c r="E169" s="1">
        <v>22000</v>
      </c>
      <c r="F169" s="1">
        <v>0.31840000000000002</v>
      </c>
      <c r="G169" s="1">
        <v>9.1000000000000004E-3</v>
      </c>
      <c r="H169" s="1">
        <v>-0.10289</v>
      </c>
      <c r="I169" s="2">
        <v>3.140703518</v>
      </c>
      <c r="J169" s="2">
        <v>8.976257E-2</v>
      </c>
      <c r="K169" s="2">
        <v>0.71299999999999997</v>
      </c>
      <c r="L169" s="2">
        <v>4.2000000000000003E-2</v>
      </c>
      <c r="M169" s="2">
        <v>0.52786</v>
      </c>
      <c r="N169" s="3">
        <v>1781.9</v>
      </c>
      <c r="O169" s="3">
        <v>50.9</v>
      </c>
      <c r="P169" s="3">
        <v>4462</v>
      </c>
      <c r="Q169" s="3">
        <v>1227063.5</v>
      </c>
      <c r="R169" s="3">
        <v>4757.1000000000004</v>
      </c>
      <c r="S169" s="3">
        <v>280.2</v>
      </c>
      <c r="T169" s="3">
        <v>363.8</v>
      </c>
      <c r="U169" s="3">
        <v>104.1</v>
      </c>
      <c r="V169" s="3">
        <v>0.86000006500000004</v>
      </c>
      <c r="W169" s="10">
        <v>363.80440579999998</v>
      </c>
      <c r="X169" s="10">
        <v>104.0595342</v>
      </c>
      <c r="Y169" s="13">
        <f>X169/W169*100</f>
        <v>28.603153931348018</v>
      </c>
      <c r="Z169" s="3">
        <v>0.81765701499999999</v>
      </c>
    </row>
    <row r="170" spans="1:26" x14ac:dyDescent="0.25">
      <c r="A170" s="3" t="s">
        <v>396</v>
      </c>
      <c r="B170" s="3" t="s">
        <v>103</v>
      </c>
      <c r="C170" s="3">
        <v>199</v>
      </c>
      <c r="D170" s="1">
        <v>20</v>
      </c>
      <c r="E170" s="1">
        <v>5400</v>
      </c>
      <c r="F170" s="1">
        <v>0.40799999999999997</v>
      </c>
      <c r="G170" s="1">
        <v>1.2999999999999999E-2</v>
      </c>
      <c r="H170" s="1">
        <v>5.0256000000000002E-2</v>
      </c>
      <c r="I170" s="2">
        <v>2.450980392</v>
      </c>
      <c r="J170" s="2">
        <v>7.8094960000000005E-2</v>
      </c>
      <c r="K170" s="2">
        <v>0.76100000000000001</v>
      </c>
      <c r="L170" s="2">
        <v>3.7999999999999999E-2</v>
      </c>
      <c r="M170" s="2">
        <v>0.46656999999999998</v>
      </c>
      <c r="N170" s="3">
        <v>2205.8000000000002</v>
      </c>
      <c r="O170" s="3">
        <v>70.3</v>
      </c>
      <c r="P170" s="3">
        <v>3091.4</v>
      </c>
      <c r="Q170" s="3">
        <v>834666.3</v>
      </c>
      <c r="R170" s="3">
        <v>4850.3999999999996</v>
      </c>
      <c r="S170" s="3">
        <v>242.2</v>
      </c>
      <c r="T170" s="3">
        <v>303.10000000000002</v>
      </c>
      <c r="U170" s="3">
        <v>122.4</v>
      </c>
      <c r="V170" s="3">
        <v>0.85578375299999998</v>
      </c>
      <c r="W170" s="10">
        <v>303.0696102</v>
      </c>
      <c r="X170" s="10">
        <v>122.4156539</v>
      </c>
      <c r="Y170" s="13">
        <f>X170/W170*100</f>
        <v>40.391926402391896</v>
      </c>
      <c r="Z170" s="3">
        <v>0.88201877299999998</v>
      </c>
    </row>
    <row r="171" spans="1:26" x14ac:dyDescent="0.25">
      <c r="A171" s="3" t="s">
        <v>397</v>
      </c>
      <c r="B171" s="3" t="s">
        <v>398</v>
      </c>
      <c r="C171" s="3">
        <v>200</v>
      </c>
      <c r="D171" s="1">
        <v>45.1</v>
      </c>
      <c r="E171" s="1">
        <v>12000</v>
      </c>
      <c r="F171" s="1">
        <v>0.372</v>
      </c>
      <c r="G171" s="1">
        <v>1.0999999999999999E-2</v>
      </c>
      <c r="H171" s="1">
        <v>0.20804</v>
      </c>
      <c r="I171" s="2">
        <v>2.6881720429999998</v>
      </c>
      <c r="J171" s="2">
        <v>7.9488959999999997E-2</v>
      </c>
      <c r="K171" s="2">
        <v>0.74099999999999999</v>
      </c>
      <c r="L171" s="2">
        <v>3.9E-2</v>
      </c>
      <c r="M171" s="2">
        <v>0.44868000000000002</v>
      </c>
      <c r="N171" s="3">
        <v>2038.8</v>
      </c>
      <c r="O171" s="3">
        <v>60.3</v>
      </c>
      <c r="P171" s="3">
        <v>3889.7</v>
      </c>
      <c r="Q171" s="3">
        <v>1034964.8</v>
      </c>
      <c r="R171" s="3">
        <v>4812.3999999999996</v>
      </c>
      <c r="S171" s="3">
        <v>253.3</v>
      </c>
      <c r="T171" s="3">
        <v>340.5</v>
      </c>
      <c r="U171" s="3">
        <v>113.6</v>
      </c>
      <c r="V171" s="3">
        <v>0.85837158800000002</v>
      </c>
      <c r="W171" s="10">
        <v>340.4525506</v>
      </c>
      <c r="X171" s="10">
        <v>113.64950690000001</v>
      </c>
      <c r="Y171" s="13">
        <f>X171/W171*100</f>
        <v>33.381893218220462</v>
      </c>
      <c r="Z171" s="3">
        <v>0.85421459399999999</v>
      </c>
    </row>
    <row r="172" spans="1:26" x14ac:dyDescent="0.25">
      <c r="A172" s="3" t="s">
        <v>360</v>
      </c>
      <c r="B172" s="3" t="s">
        <v>361</v>
      </c>
      <c r="C172" s="3">
        <v>181</v>
      </c>
      <c r="D172" s="1">
        <v>50</v>
      </c>
      <c r="E172" s="1">
        <v>13000</v>
      </c>
      <c r="F172" s="1">
        <v>0.57499999999999996</v>
      </c>
      <c r="G172" s="1">
        <v>2.1000000000000001E-2</v>
      </c>
      <c r="H172" s="1">
        <v>-0.10728</v>
      </c>
      <c r="I172" s="2">
        <v>1.7391304350000001</v>
      </c>
      <c r="J172" s="2">
        <v>6.3516069999999994E-2</v>
      </c>
      <c r="K172" s="2">
        <v>0.74199999999999999</v>
      </c>
      <c r="L172" s="2">
        <v>4.2000000000000003E-2</v>
      </c>
      <c r="M172" s="2">
        <v>0.29798000000000002</v>
      </c>
      <c r="N172" s="3">
        <v>2928.3</v>
      </c>
      <c r="O172" s="3">
        <v>106.9</v>
      </c>
      <c r="P172" s="3">
        <v>3992.3</v>
      </c>
      <c r="Q172" s="3">
        <v>1038000.4</v>
      </c>
      <c r="R172" s="3">
        <v>4814.3</v>
      </c>
      <c r="S172" s="3">
        <v>272.5</v>
      </c>
      <c r="T172" s="3">
        <v>580</v>
      </c>
      <c r="U172" s="3">
        <v>181.5</v>
      </c>
      <c r="V172" s="3">
        <v>0.87565607300000003</v>
      </c>
      <c r="W172" s="10">
        <v>580.01375080000003</v>
      </c>
      <c r="X172" s="10">
        <v>181.45831960000001</v>
      </c>
      <c r="Y172" s="13">
        <f>X172/W172*100</f>
        <v>31.285175454843717</v>
      </c>
      <c r="Z172" s="3">
        <v>0.83626690699999995</v>
      </c>
    </row>
    <row r="173" spans="1:26" x14ac:dyDescent="0.25">
      <c r="A173" s="3" t="s">
        <v>433</v>
      </c>
      <c r="B173" s="3" t="s">
        <v>434</v>
      </c>
      <c r="C173" s="3">
        <v>218</v>
      </c>
      <c r="D173" s="1">
        <v>30</v>
      </c>
      <c r="E173" s="1">
        <v>7900</v>
      </c>
      <c r="F173" s="1">
        <v>0.27200000000000002</v>
      </c>
      <c r="G173" s="1">
        <v>1.0999999999999999E-2</v>
      </c>
      <c r="H173" s="1">
        <v>5.1109000000000002E-2</v>
      </c>
      <c r="I173" s="2">
        <v>3.6764705879999999</v>
      </c>
      <c r="J173" s="2">
        <v>0.1486808</v>
      </c>
      <c r="K173" s="2">
        <v>0.7</v>
      </c>
      <c r="L173" s="2">
        <v>4.5999999999999999E-2</v>
      </c>
      <c r="M173" s="2">
        <v>0.55276000000000003</v>
      </c>
      <c r="N173" s="3">
        <v>1550.9</v>
      </c>
      <c r="O173" s="3">
        <v>62.7</v>
      </c>
      <c r="P173" s="3">
        <v>3486.8</v>
      </c>
      <c r="Q173" s="3">
        <v>918193.9</v>
      </c>
      <c r="R173" s="3">
        <v>4730.7</v>
      </c>
      <c r="S173" s="3">
        <v>310.89999999999998</v>
      </c>
      <c r="T173" s="3">
        <v>335.3</v>
      </c>
      <c r="U173" s="3">
        <v>98</v>
      </c>
      <c r="V173" s="3">
        <v>0.85800394800000002</v>
      </c>
      <c r="W173" s="10">
        <v>335.34716220000001</v>
      </c>
      <c r="X173" s="10">
        <v>98.034308699999997</v>
      </c>
      <c r="Y173" s="13">
        <f>X173/W173*100</f>
        <v>29.233677737679091</v>
      </c>
      <c r="Z173" s="3">
        <v>0.80368537600000001</v>
      </c>
    </row>
    <row r="174" spans="1:26" x14ac:dyDescent="0.25">
      <c r="A174" s="3" t="s">
        <v>431</v>
      </c>
      <c r="B174" s="3" t="s">
        <v>432</v>
      </c>
      <c r="C174" s="3">
        <v>217</v>
      </c>
      <c r="D174" s="1">
        <v>30</v>
      </c>
      <c r="E174" s="1">
        <v>7900</v>
      </c>
      <c r="F174" s="1">
        <v>0.27200000000000002</v>
      </c>
      <c r="G174" s="1">
        <v>1.0999999999999999E-2</v>
      </c>
      <c r="H174" s="1">
        <v>5.1109000000000002E-2</v>
      </c>
      <c r="I174" s="2">
        <v>3.6764705879999999</v>
      </c>
      <c r="J174" s="2">
        <v>0.1486808</v>
      </c>
      <c r="K174" s="2">
        <v>0.7</v>
      </c>
      <c r="L174" s="2">
        <v>4.5999999999999999E-2</v>
      </c>
      <c r="M174" s="2">
        <v>0.55276000000000003</v>
      </c>
      <c r="N174" s="3">
        <v>1550.9</v>
      </c>
      <c r="O174" s="3">
        <v>62.7</v>
      </c>
      <c r="P174" s="3">
        <v>3486.8</v>
      </c>
      <c r="Q174" s="3">
        <v>918193.9</v>
      </c>
      <c r="R174" s="3">
        <v>4730.7</v>
      </c>
      <c r="S174" s="3">
        <v>310.89999999999998</v>
      </c>
      <c r="T174" s="3">
        <v>335.3</v>
      </c>
      <c r="U174" s="3">
        <v>98</v>
      </c>
      <c r="V174" s="3">
        <v>0.85800394800000002</v>
      </c>
      <c r="W174" s="10">
        <v>335.34716220000001</v>
      </c>
      <c r="X174" s="10">
        <v>98.034308699999997</v>
      </c>
      <c r="Y174" s="13">
        <f>X174/W174*100</f>
        <v>29.233677737679091</v>
      </c>
      <c r="Z174" s="3">
        <v>0.80368537600000001</v>
      </c>
    </row>
    <row r="175" spans="1:26" x14ac:dyDescent="0.25">
      <c r="A175" s="3" t="s">
        <v>411</v>
      </c>
      <c r="B175" s="3" t="s">
        <v>412</v>
      </c>
      <c r="C175" s="3">
        <v>207</v>
      </c>
      <c r="D175" s="1">
        <v>60</v>
      </c>
      <c r="E175" s="1">
        <v>16000</v>
      </c>
      <c r="F175" s="1">
        <v>0.34200000000000003</v>
      </c>
      <c r="G175" s="1">
        <v>1.2999999999999999E-2</v>
      </c>
      <c r="H175" s="1">
        <v>-0.10895000000000001</v>
      </c>
      <c r="I175" s="2">
        <v>2.9239766079999998</v>
      </c>
      <c r="J175" s="2">
        <v>0.1111453</v>
      </c>
      <c r="K175" s="2">
        <v>0.69199999999999995</v>
      </c>
      <c r="L175" s="2">
        <v>4.4999999999999998E-2</v>
      </c>
      <c r="M175" s="2">
        <v>0.38957999999999998</v>
      </c>
      <c r="N175" s="3">
        <v>1896.3</v>
      </c>
      <c r="O175" s="3">
        <v>72.099999999999994</v>
      </c>
      <c r="P175" s="3">
        <v>4174.1000000000004</v>
      </c>
      <c r="Q175" s="3">
        <v>1113096.3999999999</v>
      </c>
      <c r="R175" s="3">
        <v>4714.2</v>
      </c>
      <c r="S175" s="3">
        <v>306.60000000000002</v>
      </c>
      <c r="T175" s="3">
        <v>458.6</v>
      </c>
      <c r="U175" s="3">
        <v>118.1</v>
      </c>
      <c r="V175" s="3">
        <v>0.86674702000000003</v>
      </c>
      <c r="W175" s="10">
        <v>458.57885570000002</v>
      </c>
      <c r="X175" s="10">
        <v>118.13709950000001</v>
      </c>
      <c r="Y175" s="13">
        <f>X175/W175*100</f>
        <v>25.761567074362606</v>
      </c>
      <c r="Z175" s="3">
        <v>0.78441998599999996</v>
      </c>
    </row>
    <row r="176" spans="1:26" x14ac:dyDescent="0.25">
      <c r="A176" s="3" t="s">
        <v>413</v>
      </c>
      <c r="B176" s="3" t="s">
        <v>414</v>
      </c>
      <c r="C176" s="3">
        <v>208</v>
      </c>
      <c r="D176" s="1">
        <v>60</v>
      </c>
      <c r="E176" s="1">
        <v>16000</v>
      </c>
      <c r="F176" s="1">
        <v>0.34200000000000003</v>
      </c>
      <c r="G176" s="1">
        <v>1.2999999999999999E-2</v>
      </c>
      <c r="H176" s="1">
        <v>-0.10895000000000001</v>
      </c>
      <c r="I176" s="2">
        <v>2.9239766079999998</v>
      </c>
      <c r="J176" s="2">
        <v>0.1111453</v>
      </c>
      <c r="K176" s="2">
        <v>0.69199999999999995</v>
      </c>
      <c r="L176" s="2">
        <v>4.4999999999999998E-2</v>
      </c>
      <c r="M176" s="2">
        <v>0.38957999999999998</v>
      </c>
      <c r="N176" s="3">
        <v>1896.3</v>
      </c>
      <c r="O176" s="3">
        <v>72.099999999999994</v>
      </c>
      <c r="P176" s="3">
        <v>4174.1000000000004</v>
      </c>
      <c r="Q176" s="3">
        <v>1113096.3999999999</v>
      </c>
      <c r="R176" s="3">
        <v>4714.2</v>
      </c>
      <c r="S176" s="3">
        <v>306.60000000000002</v>
      </c>
      <c r="T176" s="3">
        <v>458.6</v>
      </c>
      <c r="U176" s="3">
        <v>118.1</v>
      </c>
      <c r="V176" s="3">
        <v>0.86674702000000003</v>
      </c>
      <c r="W176" s="10">
        <v>458.57885570000002</v>
      </c>
      <c r="X176" s="10">
        <v>118.13709950000001</v>
      </c>
      <c r="Y176" s="13">
        <f>X176/W176*100</f>
        <v>25.761567074362606</v>
      </c>
      <c r="Z176" s="3">
        <v>0.78441998599999996</v>
      </c>
    </row>
    <row r="177" spans="1:26" x14ac:dyDescent="0.25">
      <c r="A177" s="3" t="s">
        <v>517</v>
      </c>
      <c r="B177" s="3" t="s">
        <v>518</v>
      </c>
      <c r="C177" s="3">
        <v>260</v>
      </c>
      <c r="D177" s="1">
        <v>-129</v>
      </c>
      <c r="E177" s="1">
        <v>34000</v>
      </c>
      <c r="F177" s="1">
        <v>0.33</v>
      </c>
      <c r="G177" s="1">
        <v>9.6000000000000002E-2</v>
      </c>
      <c r="H177" s="1">
        <v>-0.97109000000000001</v>
      </c>
      <c r="I177" s="2">
        <v>3.0303030299999998</v>
      </c>
      <c r="J177" s="2">
        <v>0.88154270000000001</v>
      </c>
      <c r="K177" s="2">
        <v>0.627</v>
      </c>
      <c r="L177" s="2">
        <v>4.2999999999999997E-2</v>
      </c>
      <c r="M177" s="2">
        <v>-0.46399000000000001</v>
      </c>
      <c r="N177" s="3">
        <v>1838.4</v>
      </c>
      <c r="O177" s="3">
        <v>534.79999999999995</v>
      </c>
      <c r="P177" s="3" t="e">
        <v>#VALUE!</v>
      </c>
      <c r="Q177" s="3" t="e">
        <v>#VALUE!</v>
      </c>
      <c r="R177" s="3">
        <v>4571.8</v>
      </c>
      <c r="S177" s="3">
        <v>313.5</v>
      </c>
      <c r="T177" s="3">
        <v>623.70000000000005</v>
      </c>
      <c r="U177" s="3">
        <v>205.2</v>
      </c>
      <c r="V177" s="3">
        <v>0.87891127800000002</v>
      </c>
      <c r="W177" s="10">
        <v>623.68101509999997</v>
      </c>
      <c r="X177" s="10">
        <v>205.2053837</v>
      </c>
      <c r="Y177" s="13">
        <f>X177/W177*100</f>
        <v>32.902297605948085</v>
      </c>
      <c r="Z177" s="3">
        <v>0.69217178800000001</v>
      </c>
    </row>
    <row r="178" spans="1:26" x14ac:dyDescent="0.25">
      <c r="A178" s="3" t="s">
        <v>529</v>
      </c>
      <c r="B178" s="3" t="s">
        <v>530</v>
      </c>
      <c r="C178" s="3">
        <v>266</v>
      </c>
      <c r="D178" s="1">
        <v>24.8</v>
      </c>
      <c r="E178" s="1">
        <v>6500</v>
      </c>
      <c r="F178" s="1">
        <v>0.41499999999999998</v>
      </c>
      <c r="G178" s="1">
        <v>1.7999999999999999E-2</v>
      </c>
      <c r="H178" s="1">
        <v>0.11416</v>
      </c>
      <c r="I178" s="2">
        <v>2.4096385539999998</v>
      </c>
      <c r="J178" s="2">
        <v>0.10451439999999999</v>
      </c>
      <c r="K178" s="2">
        <v>0.76900000000000002</v>
      </c>
      <c r="L178" s="2">
        <v>5.1999999999999998E-2</v>
      </c>
      <c r="M178" s="2">
        <v>0.50380000000000003</v>
      </c>
      <c r="N178" s="3">
        <v>2237.6999999999998</v>
      </c>
      <c r="O178" s="3">
        <v>97.1</v>
      </c>
      <c r="P178" s="3">
        <v>3300.4</v>
      </c>
      <c r="Q178" s="3">
        <v>865017.7</v>
      </c>
      <c r="R178" s="3">
        <v>4865.3999999999996</v>
      </c>
      <c r="S178" s="3">
        <v>329</v>
      </c>
      <c r="T178" s="3">
        <v>277.5</v>
      </c>
      <c r="U178" s="3">
        <v>169.6</v>
      </c>
      <c r="V178" s="3">
        <v>0.85402516699999997</v>
      </c>
      <c r="W178" s="10">
        <v>277.49025929999999</v>
      </c>
      <c r="X178" s="10">
        <v>169.60098360000001</v>
      </c>
      <c r="Y178" s="13">
        <f>X178/W178*100</f>
        <v>61.119616965235949</v>
      </c>
      <c r="Z178" s="3">
        <v>0.89401065199999996</v>
      </c>
    </row>
    <row r="179" spans="1:26" x14ac:dyDescent="0.25">
      <c r="A179" s="3" t="s">
        <v>0</v>
      </c>
      <c r="B179" s="3" t="s">
        <v>1</v>
      </c>
      <c r="C179" s="3">
        <v>1</v>
      </c>
      <c r="D179" s="1">
        <v>4</v>
      </c>
      <c r="E179" s="1">
        <v>980</v>
      </c>
      <c r="F179" s="1">
        <v>0.1457</v>
      </c>
      <c r="G179" s="1">
        <v>4.4000000000000003E-3</v>
      </c>
      <c r="H179" s="1">
        <v>0.10718999999999999</v>
      </c>
      <c r="I179" s="2">
        <v>6.8634179819999996</v>
      </c>
      <c r="J179" s="2">
        <v>0.2072686</v>
      </c>
      <c r="K179" s="2">
        <v>0.495</v>
      </c>
      <c r="L179" s="2">
        <v>2.5999999999999999E-2</v>
      </c>
      <c r="M179" s="2">
        <v>0.43584000000000001</v>
      </c>
      <c r="N179" s="3">
        <v>876.8</v>
      </c>
      <c r="O179" s="3">
        <v>26.5</v>
      </c>
      <c r="P179" s="3">
        <v>1634.2</v>
      </c>
      <c r="Q179" s="3">
        <v>400378</v>
      </c>
      <c r="R179" s="3">
        <v>4226.3999999999996</v>
      </c>
      <c r="S179" s="3">
        <v>222</v>
      </c>
      <c r="T179" s="3">
        <v>414.6</v>
      </c>
      <c r="U179" s="3">
        <v>31.6</v>
      </c>
      <c r="V179" s="3">
        <v>0.86358622200000001</v>
      </c>
      <c r="W179" s="10">
        <v>414.5550849</v>
      </c>
      <c r="X179" s="10">
        <v>31.617660950000001</v>
      </c>
      <c r="Y179" s="13">
        <f>X179/W179*100</f>
        <v>7.6268901532414901</v>
      </c>
      <c r="Z179" s="3">
        <v>0.54412729000000004</v>
      </c>
    </row>
    <row r="180" spans="1:26" x14ac:dyDescent="0.25">
      <c r="A180" s="3" t="s">
        <v>19</v>
      </c>
      <c r="B180" s="3" t="s">
        <v>20</v>
      </c>
      <c r="C180" s="3">
        <v>10</v>
      </c>
      <c r="D180" s="1">
        <v>11.57</v>
      </c>
      <c r="E180" s="1">
        <v>3000</v>
      </c>
      <c r="F180" s="1">
        <v>0.15160000000000001</v>
      </c>
      <c r="G180" s="1">
        <v>4.7000000000000002E-3</v>
      </c>
      <c r="H180" s="1">
        <v>8.8743000000000002E-2</v>
      </c>
      <c r="I180" s="2">
        <v>6.5963060689999997</v>
      </c>
      <c r="J180" s="2">
        <v>0.20450289999999999</v>
      </c>
      <c r="K180" s="2">
        <v>0.49399999999999999</v>
      </c>
      <c r="L180" s="2">
        <v>3.3000000000000002E-2</v>
      </c>
      <c r="M180" s="2">
        <v>0.29962</v>
      </c>
      <c r="N180" s="3">
        <v>909.9</v>
      </c>
      <c r="O180" s="3">
        <v>28.2</v>
      </c>
      <c r="P180" s="3">
        <v>2570.3000000000002</v>
      </c>
      <c r="Q180" s="3">
        <v>666444</v>
      </c>
      <c r="R180" s="3">
        <v>4223.3999999999996</v>
      </c>
      <c r="S180" s="3">
        <v>282.10000000000002</v>
      </c>
      <c r="T180" s="3">
        <v>433</v>
      </c>
      <c r="U180" s="3">
        <v>40.299999999999997</v>
      </c>
      <c r="V180" s="3">
        <v>0.86490149400000005</v>
      </c>
      <c r="W180" s="10">
        <v>432.96542010000002</v>
      </c>
      <c r="X180" s="10">
        <v>40.32684914</v>
      </c>
      <c r="Y180" s="13">
        <f>X180/W180*100</f>
        <v>9.3141039140460435</v>
      </c>
      <c r="Z180" s="3">
        <v>0.54175065200000005</v>
      </c>
    </row>
    <row r="181" spans="1:26" x14ac:dyDescent="0.25">
      <c r="A181" s="3" t="s">
        <v>200</v>
      </c>
      <c r="B181" s="3" t="s">
        <v>201</v>
      </c>
      <c r="C181" s="3">
        <v>100</v>
      </c>
      <c r="D181" s="1">
        <v>50</v>
      </c>
      <c r="E181" s="1">
        <v>15000</v>
      </c>
      <c r="F181" s="1">
        <v>0.30020000000000002</v>
      </c>
      <c r="G181" s="1">
        <v>6.1000000000000004E-3</v>
      </c>
      <c r="H181" s="1">
        <v>5.1209999999999999E-2</v>
      </c>
      <c r="I181" s="2">
        <v>3.3311125920000002</v>
      </c>
      <c r="J181" s="2">
        <v>6.7687499999999998E-2</v>
      </c>
      <c r="K181" s="2">
        <v>0.67300000000000004</v>
      </c>
      <c r="L181" s="2">
        <v>2.1999999999999999E-2</v>
      </c>
      <c r="M181" s="2">
        <v>0.25214999999999999</v>
      </c>
      <c r="N181" s="3">
        <v>1692.3</v>
      </c>
      <c r="O181" s="3">
        <v>34.4</v>
      </c>
      <c r="P181" s="3">
        <v>3992.3</v>
      </c>
      <c r="Q181" s="3">
        <v>1197692.7</v>
      </c>
      <c r="R181" s="3">
        <v>4674.1000000000004</v>
      </c>
      <c r="S181" s="3">
        <v>152.80000000000001</v>
      </c>
      <c r="T181" s="3">
        <v>444.8</v>
      </c>
      <c r="U181" s="3">
        <v>52.7</v>
      </c>
      <c r="V181" s="3">
        <v>0.86575663400000002</v>
      </c>
      <c r="W181" s="10">
        <v>444.84773009999998</v>
      </c>
      <c r="X181" s="10">
        <v>52.659174360000002</v>
      </c>
      <c r="Y181" s="13">
        <f>X181/W181*100</f>
        <v>11.837572903465739</v>
      </c>
      <c r="Z181" s="3">
        <v>0.76201294600000002</v>
      </c>
    </row>
    <row r="182" spans="1:26" x14ac:dyDescent="0.25">
      <c r="A182" s="3" t="s">
        <v>202</v>
      </c>
      <c r="B182" s="3" t="s">
        <v>203</v>
      </c>
      <c r="C182" s="3">
        <v>101</v>
      </c>
      <c r="D182" s="1">
        <v>34</v>
      </c>
      <c r="E182" s="1">
        <v>9500</v>
      </c>
      <c r="F182" s="1">
        <v>0.27660000000000001</v>
      </c>
      <c r="G182" s="1">
        <v>5.3E-3</v>
      </c>
      <c r="H182" s="1">
        <v>-2.9366E-2</v>
      </c>
      <c r="I182" s="2">
        <v>3.615328995</v>
      </c>
      <c r="J182" s="2">
        <v>6.9274199999999994E-2</v>
      </c>
      <c r="K182" s="2">
        <v>0.66100000000000003</v>
      </c>
      <c r="L182" s="2">
        <v>2.1000000000000001E-2</v>
      </c>
      <c r="M182" s="2">
        <v>0.34570000000000001</v>
      </c>
      <c r="N182" s="3">
        <v>1574.2</v>
      </c>
      <c r="O182" s="3">
        <v>30.2</v>
      </c>
      <c r="P182" s="3">
        <v>3610</v>
      </c>
      <c r="Q182" s="3">
        <v>1008687.7</v>
      </c>
      <c r="R182" s="3">
        <v>4648.2</v>
      </c>
      <c r="S182" s="3">
        <v>147.69999999999999</v>
      </c>
      <c r="T182" s="3">
        <v>434.4</v>
      </c>
      <c r="U182" s="3">
        <v>46.6</v>
      </c>
      <c r="V182" s="3">
        <v>0.86500745599999995</v>
      </c>
      <c r="W182" s="10">
        <v>434.41695060000001</v>
      </c>
      <c r="X182" s="10">
        <v>46.563366330000001</v>
      </c>
      <c r="Y182" s="13">
        <f>X182/W182*100</f>
        <v>10.718588735013325</v>
      </c>
      <c r="Z182" s="3">
        <v>0.74797021100000005</v>
      </c>
    </row>
    <row r="183" spans="1:26" x14ac:dyDescent="0.25">
      <c r="A183" s="3" t="s">
        <v>204</v>
      </c>
      <c r="B183" s="3" t="s">
        <v>205</v>
      </c>
      <c r="C183" s="3">
        <v>102</v>
      </c>
      <c r="D183" s="1">
        <v>40</v>
      </c>
      <c r="E183" s="1">
        <v>11000</v>
      </c>
      <c r="F183" s="1">
        <v>0.33900000000000002</v>
      </c>
      <c r="G183" s="1">
        <v>1.0999999999999999E-2</v>
      </c>
      <c r="H183" s="1">
        <v>0.10757</v>
      </c>
      <c r="I183" s="2">
        <v>2.9498525070000001</v>
      </c>
      <c r="J183" s="2">
        <v>9.5717930000000007E-2</v>
      </c>
      <c r="K183" s="2">
        <v>0.67600000000000005</v>
      </c>
      <c r="L183" s="2">
        <v>2.1999999999999999E-2</v>
      </c>
      <c r="M183" s="2">
        <v>0.44790000000000002</v>
      </c>
      <c r="N183" s="3">
        <v>1881.9</v>
      </c>
      <c r="O183" s="3">
        <v>61.1</v>
      </c>
      <c r="P183" s="3">
        <v>3770.7</v>
      </c>
      <c r="Q183" s="3">
        <v>1036942</v>
      </c>
      <c r="R183" s="3">
        <v>4680.5</v>
      </c>
      <c r="S183" s="3">
        <v>152.30000000000001</v>
      </c>
      <c r="T183" s="3">
        <v>501.3</v>
      </c>
      <c r="U183" s="3">
        <v>60.2</v>
      </c>
      <c r="V183" s="3">
        <v>0.86984375999999997</v>
      </c>
      <c r="W183" s="10">
        <v>501.30514419999997</v>
      </c>
      <c r="X183" s="10">
        <v>60.198578390000002</v>
      </c>
      <c r="Y183" s="13">
        <f>X183/W183*100</f>
        <v>12.008370368125181</v>
      </c>
      <c r="Z183" s="3">
        <v>0.76144961099999997</v>
      </c>
    </row>
    <row r="184" spans="1:26" x14ac:dyDescent="0.25">
      <c r="A184" s="3" t="s">
        <v>206</v>
      </c>
      <c r="B184" s="3" t="s">
        <v>207</v>
      </c>
      <c r="C184" s="3">
        <v>103</v>
      </c>
      <c r="D184" s="1">
        <v>0</v>
      </c>
      <c r="E184" s="1">
        <v>1100</v>
      </c>
      <c r="F184" s="1">
        <v>0.36570000000000003</v>
      </c>
      <c r="G184" s="1">
        <v>9.1000000000000004E-3</v>
      </c>
      <c r="H184" s="1">
        <v>7.7263999999999999E-2</v>
      </c>
      <c r="I184" s="2">
        <v>2.7344818160000002</v>
      </c>
      <c r="J184" s="2">
        <v>6.8044259999999995E-2</v>
      </c>
      <c r="K184" s="2">
        <v>0.71099999999999997</v>
      </c>
      <c r="L184" s="2">
        <v>2.8000000000000001E-2</v>
      </c>
      <c r="M184" s="2">
        <v>0.65425999999999995</v>
      </c>
      <c r="N184" s="3">
        <v>2009.1</v>
      </c>
      <c r="O184" s="3">
        <v>50</v>
      </c>
      <c r="P184" s="3">
        <v>0</v>
      </c>
      <c r="Q184" s="3" t="e">
        <v>#DIV/0!</v>
      </c>
      <c r="R184" s="3">
        <v>4753.1000000000004</v>
      </c>
      <c r="S184" s="3">
        <v>187.2</v>
      </c>
      <c r="T184" s="3">
        <v>433.5</v>
      </c>
      <c r="U184" s="3">
        <v>80.3</v>
      </c>
      <c r="V184" s="3">
        <v>0.86494528699999995</v>
      </c>
      <c r="W184" s="10">
        <v>433.46394070000002</v>
      </c>
      <c r="X184" s="10">
        <v>80.323160459999997</v>
      </c>
      <c r="Y184" s="13">
        <f>X184/W184*100</f>
        <v>18.530528820987115</v>
      </c>
      <c r="Z184" s="3">
        <v>0.80980773900000003</v>
      </c>
    </row>
    <row r="185" spans="1:26" x14ac:dyDescent="0.25">
      <c r="A185" s="3" t="s">
        <v>208</v>
      </c>
      <c r="B185" s="3" t="s">
        <v>209</v>
      </c>
      <c r="C185" s="3">
        <v>104</v>
      </c>
      <c r="D185" s="1">
        <v>12</v>
      </c>
      <c r="E185" s="1">
        <v>3300</v>
      </c>
      <c r="F185" s="1">
        <v>0.2848</v>
      </c>
      <c r="G185" s="1">
        <v>6.3E-3</v>
      </c>
      <c r="H185" s="1">
        <v>4.5783999999999998E-2</v>
      </c>
      <c r="I185" s="2">
        <v>3.5112359550000001</v>
      </c>
      <c r="J185" s="2">
        <v>7.7671299999999999E-2</v>
      </c>
      <c r="K185" s="2">
        <v>0.68700000000000006</v>
      </c>
      <c r="L185" s="2">
        <v>1.7000000000000001E-2</v>
      </c>
      <c r="M185" s="2">
        <v>0.42652000000000001</v>
      </c>
      <c r="N185" s="3">
        <v>1615.5</v>
      </c>
      <c r="O185" s="3">
        <v>35.700000000000003</v>
      </c>
      <c r="P185" s="3">
        <v>2604.4</v>
      </c>
      <c r="Q185" s="3">
        <v>716211.7</v>
      </c>
      <c r="R185" s="3">
        <v>4703.8</v>
      </c>
      <c r="S185" s="3">
        <v>116.4</v>
      </c>
      <c r="T185" s="3">
        <v>385.2</v>
      </c>
      <c r="U185" s="3">
        <v>40.5</v>
      </c>
      <c r="V185" s="3">
        <v>0.86150411299999996</v>
      </c>
      <c r="W185" s="10">
        <v>385.17919499999999</v>
      </c>
      <c r="X185" s="10">
        <v>40.510052270000003</v>
      </c>
      <c r="Y185" s="13">
        <f>X185/W185*100</f>
        <v>10.517196358437793</v>
      </c>
      <c r="Z185" s="3">
        <v>0.78380582899999995</v>
      </c>
    </row>
    <row r="186" spans="1:26" x14ac:dyDescent="0.25">
      <c r="A186" s="3" t="s">
        <v>210</v>
      </c>
      <c r="B186" s="3" t="s">
        <v>211</v>
      </c>
      <c r="C186" s="3">
        <v>105</v>
      </c>
      <c r="D186" s="1">
        <v>-3</v>
      </c>
      <c r="E186" s="1">
        <v>920</v>
      </c>
      <c r="F186" s="1">
        <v>0.222</v>
      </c>
      <c r="G186" s="1">
        <v>3.7000000000000002E-3</v>
      </c>
      <c r="H186" s="1">
        <v>7.5948000000000002E-2</v>
      </c>
      <c r="I186" s="2">
        <v>4.5045045049999999</v>
      </c>
      <c r="J186" s="2">
        <v>7.5075080000000002E-2</v>
      </c>
      <c r="K186" s="2">
        <v>0.61799999999999999</v>
      </c>
      <c r="L186" s="2">
        <v>0.02</v>
      </c>
      <c r="M186" s="2">
        <v>0.33877000000000002</v>
      </c>
      <c r="N186" s="3">
        <v>1292.4000000000001</v>
      </c>
      <c r="O186" s="3">
        <v>21.5</v>
      </c>
      <c r="P186" s="3" t="e">
        <v>#VALUE!</v>
      </c>
      <c r="Q186" s="3" t="e">
        <v>#VALUE!</v>
      </c>
      <c r="R186" s="3">
        <v>4550.8999999999996</v>
      </c>
      <c r="S186" s="3">
        <v>147.30000000000001</v>
      </c>
      <c r="T186" s="3">
        <v>421.3</v>
      </c>
      <c r="U186" s="3">
        <v>35.700000000000003</v>
      </c>
      <c r="V186" s="3">
        <v>0.86406807799999996</v>
      </c>
      <c r="W186" s="10">
        <v>421.30131360000001</v>
      </c>
      <c r="X186" s="10">
        <v>35.719565379999999</v>
      </c>
      <c r="Y186" s="13">
        <f>X186/W186*100</f>
        <v>8.4783892731731569</v>
      </c>
      <c r="Z186" s="3">
        <v>0.69577812400000005</v>
      </c>
    </row>
    <row r="187" spans="1:26" x14ac:dyDescent="0.25">
      <c r="A187" s="3" t="s">
        <v>212</v>
      </c>
      <c r="B187" s="3" t="s">
        <v>213</v>
      </c>
      <c r="C187" s="3">
        <v>106</v>
      </c>
      <c r="D187" s="1">
        <v>27</v>
      </c>
      <c r="E187" s="1">
        <v>7700</v>
      </c>
      <c r="F187" s="1">
        <v>0.33160000000000001</v>
      </c>
      <c r="G187" s="1">
        <v>5.3E-3</v>
      </c>
      <c r="H187" s="1">
        <v>1.1004999999999999E-2</v>
      </c>
      <c r="I187" s="2">
        <v>3.015681544</v>
      </c>
      <c r="J187" s="2">
        <v>4.8199980000000003E-2</v>
      </c>
      <c r="K187" s="2">
        <v>0.69199999999999995</v>
      </c>
      <c r="L187" s="2">
        <v>2.4E-2</v>
      </c>
      <c r="M187" s="2">
        <v>0.32018999999999997</v>
      </c>
      <c r="N187" s="3">
        <v>1846.1</v>
      </c>
      <c r="O187" s="3">
        <v>29.5</v>
      </c>
      <c r="P187" s="3">
        <v>3383.5</v>
      </c>
      <c r="Q187" s="3">
        <v>964913.8</v>
      </c>
      <c r="R187" s="3">
        <v>4714.2</v>
      </c>
      <c r="S187" s="3">
        <v>163.5</v>
      </c>
      <c r="T187" s="3">
        <v>442.7</v>
      </c>
      <c r="U187" s="3">
        <v>62.7</v>
      </c>
      <c r="V187" s="3">
        <v>0.865602855</v>
      </c>
      <c r="W187" s="10">
        <v>442.67999800000001</v>
      </c>
      <c r="X187" s="10">
        <v>62.682813459999998</v>
      </c>
      <c r="Y187" s="13">
        <f>X187/W187*100</f>
        <v>14.159847687538843</v>
      </c>
      <c r="Z187" s="3">
        <v>0.78563486000000005</v>
      </c>
    </row>
    <row r="188" spans="1:26" x14ac:dyDescent="0.25">
      <c r="A188" s="3" t="s">
        <v>214</v>
      </c>
      <c r="B188" s="3" t="s">
        <v>215</v>
      </c>
      <c r="C188" s="3">
        <v>107</v>
      </c>
      <c r="D188" s="1">
        <v>-10</v>
      </c>
      <c r="E188" s="1">
        <v>1400</v>
      </c>
      <c r="F188" s="1">
        <v>0.37559999999999999</v>
      </c>
      <c r="G188" s="1">
        <v>7.4999999999999997E-3</v>
      </c>
      <c r="H188" s="1">
        <v>-3.7161E-2</v>
      </c>
      <c r="I188" s="2">
        <v>2.6624068159999998</v>
      </c>
      <c r="J188" s="2">
        <v>5.3163080000000001E-2</v>
      </c>
      <c r="K188" s="2">
        <v>0.69</v>
      </c>
      <c r="L188" s="2">
        <v>2.3E-2</v>
      </c>
      <c r="M188" s="2">
        <v>0.26366000000000001</v>
      </c>
      <c r="N188" s="3">
        <v>2055.6999999999998</v>
      </c>
      <c r="O188" s="3">
        <v>41</v>
      </c>
      <c r="P188" s="3" t="e">
        <v>#VALUE!</v>
      </c>
      <c r="Q188" s="3" t="e">
        <v>#VALUE!</v>
      </c>
      <c r="R188" s="3">
        <v>4710</v>
      </c>
      <c r="S188" s="3">
        <v>157</v>
      </c>
      <c r="T188" s="3">
        <v>517.6</v>
      </c>
      <c r="U188" s="3">
        <v>67.7</v>
      </c>
      <c r="V188" s="3">
        <v>0.87103423999999996</v>
      </c>
      <c r="W188" s="10">
        <v>517.5745392</v>
      </c>
      <c r="X188" s="10">
        <v>67.699824399999997</v>
      </c>
      <c r="Y188" s="13">
        <f>X188/W188*100</f>
        <v>13.080207636303296</v>
      </c>
      <c r="Z188" s="3">
        <v>0.77742302299999999</v>
      </c>
    </row>
    <row r="189" spans="1:26" x14ac:dyDescent="0.25">
      <c r="A189" s="3" t="s">
        <v>216</v>
      </c>
      <c r="B189" s="3" t="s">
        <v>217</v>
      </c>
      <c r="C189" s="3">
        <v>108</v>
      </c>
      <c r="D189" s="1">
        <v>40</v>
      </c>
      <c r="E189" s="1">
        <v>11000</v>
      </c>
      <c r="F189" s="1">
        <v>0.34539999999999998</v>
      </c>
      <c r="G189" s="1">
        <v>8.2000000000000007E-3</v>
      </c>
      <c r="H189" s="1">
        <v>-0.18582000000000001</v>
      </c>
      <c r="I189" s="2">
        <v>2.895193978</v>
      </c>
      <c r="J189" s="2">
        <v>6.8733610000000001E-2</v>
      </c>
      <c r="K189" s="2">
        <v>0.70899999999999996</v>
      </c>
      <c r="L189" s="2">
        <v>2.5000000000000001E-2</v>
      </c>
      <c r="M189" s="2">
        <v>0.46054</v>
      </c>
      <c r="N189" s="3">
        <v>1912.6</v>
      </c>
      <c r="O189" s="3">
        <v>45.4</v>
      </c>
      <c r="P189" s="3">
        <v>3770.7</v>
      </c>
      <c r="Q189" s="3">
        <v>1036942</v>
      </c>
      <c r="R189" s="3">
        <v>4749.1000000000004</v>
      </c>
      <c r="S189" s="3">
        <v>167.5</v>
      </c>
      <c r="T189" s="3">
        <v>411.8</v>
      </c>
      <c r="U189" s="3">
        <v>68.599999999999994</v>
      </c>
      <c r="V189" s="3">
        <v>0.86339838800000002</v>
      </c>
      <c r="W189" s="10">
        <v>411.81917340000001</v>
      </c>
      <c r="X189" s="10">
        <v>68.56750443</v>
      </c>
      <c r="Y189" s="13">
        <f>X189/W189*100</f>
        <v>16.649905798193707</v>
      </c>
      <c r="Z189" s="3">
        <v>0.80900940300000002</v>
      </c>
    </row>
    <row r="190" spans="1:26" x14ac:dyDescent="0.25">
      <c r="A190" s="3" t="s">
        <v>218</v>
      </c>
      <c r="B190" s="3" t="s">
        <v>219</v>
      </c>
      <c r="C190" s="3">
        <v>109</v>
      </c>
      <c r="D190" s="1">
        <v>50</v>
      </c>
      <c r="E190" s="1">
        <v>14000</v>
      </c>
      <c r="F190" s="1">
        <v>0.34289999999999998</v>
      </c>
      <c r="G190" s="1">
        <v>7.6E-3</v>
      </c>
      <c r="H190" s="1">
        <v>-2.3310999999999998E-2</v>
      </c>
      <c r="I190" s="2">
        <v>2.916302129</v>
      </c>
      <c r="J190" s="2">
        <v>6.4636620000000006E-2</v>
      </c>
      <c r="K190" s="2">
        <v>0.70599999999999996</v>
      </c>
      <c r="L190" s="2">
        <v>2.5999999999999999E-2</v>
      </c>
      <c r="M190" s="2">
        <v>0.36213000000000001</v>
      </c>
      <c r="N190" s="3">
        <v>1900.6</v>
      </c>
      <c r="O190" s="3">
        <v>42.1</v>
      </c>
      <c r="P190" s="3">
        <v>3992.3</v>
      </c>
      <c r="Q190" s="3">
        <v>1117846.6000000001</v>
      </c>
      <c r="R190" s="3">
        <v>4743</v>
      </c>
      <c r="S190" s="3">
        <v>174.7</v>
      </c>
      <c r="T190" s="3">
        <v>417.5</v>
      </c>
      <c r="U190" s="3">
        <v>70.400000000000006</v>
      </c>
      <c r="V190" s="3">
        <v>0.86380527500000004</v>
      </c>
      <c r="W190" s="10">
        <v>417.53506520000002</v>
      </c>
      <c r="X190" s="10">
        <v>70.401466850000006</v>
      </c>
      <c r="Y190" s="13">
        <f>X190/W190*100</f>
        <v>16.861210642578627</v>
      </c>
      <c r="Z190" s="3">
        <v>0.80485931300000002</v>
      </c>
    </row>
    <row r="191" spans="1:26" x14ac:dyDescent="0.25">
      <c r="A191" s="3" t="s">
        <v>21</v>
      </c>
      <c r="B191" s="3" t="s">
        <v>22</v>
      </c>
      <c r="C191" s="3">
        <v>11</v>
      </c>
      <c r="D191" s="1">
        <v>7</v>
      </c>
      <c r="E191" s="1">
        <v>1900</v>
      </c>
      <c r="F191" s="1">
        <v>0.122</v>
      </c>
      <c r="G191" s="1">
        <v>3.7000000000000002E-3</v>
      </c>
      <c r="H191" s="1">
        <v>0.17136999999999999</v>
      </c>
      <c r="I191" s="2">
        <v>8.1967213109999992</v>
      </c>
      <c r="J191" s="2">
        <v>0.24858910000000001</v>
      </c>
      <c r="K191" s="2">
        <v>0.38200000000000001</v>
      </c>
      <c r="L191" s="2">
        <v>2.1999999999999999E-2</v>
      </c>
      <c r="M191" s="2">
        <v>0.58640000000000003</v>
      </c>
      <c r="N191" s="3">
        <v>742.1</v>
      </c>
      <c r="O191" s="3">
        <v>22.5</v>
      </c>
      <c r="P191" s="3">
        <v>2111.4</v>
      </c>
      <c r="Q191" s="3">
        <v>573102.30000000005</v>
      </c>
      <c r="R191" s="3">
        <v>3839.7</v>
      </c>
      <c r="S191" s="3">
        <v>221.1</v>
      </c>
      <c r="T191" s="3">
        <v>453.8</v>
      </c>
      <c r="U191" s="3">
        <v>24.5</v>
      </c>
      <c r="V191" s="3">
        <v>0.86639473199999995</v>
      </c>
      <c r="W191" s="10">
        <v>453.75887770000003</v>
      </c>
      <c r="X191" s="10">
        <v>24.469626290000001</v>
      </c>
      <c r="Y191" s="13">
        <f>X191/W191*100</f>
        <v>5.392649597079167</v>
      </c>
      <c r="Z191" s="3">
        <v>0.40224722000000002</v>
      </c>
    </row>
    <row r="192" spans="1:26" x14ac:dyDescent="0.25">
      <c r="A192" s="3" t="s">
        <v>220</v>
      </c>
      <c r="B192" s="3" t="s">
        <v>221</v>
      </c>
      <c r="C192" s="3">
        <v>110</v>
      </c>
      <c r="D192" s="1">
        <v>19</v>
      </c>
      <c r="E192" s="1">
        <v>5300</v>
      </c>
      <c r="F192" s="1">
        <v>0.30790000000000001</v>
      </c>
      <c r="G192" s="1">
        <v>7.7999999999999996E-3</v>
      </c>
      <c r="H192" s="1">
        <v>1.7385999999999999E-2</v>
      </c>
      <c r="I192" s="2">
        <v>3.2478077299999999</v>
      </c>
      <c r="J192" s="2">
        <v>8.2276390000000005E-2</v>
      </c>
      <c r="K192" s="2">
        <v>0.67100000000000004</v>
      </c>
      <c r="L192" s="2">
        <v>2.5999999999999999E-2</v>
      </c>
      <c r="M192" s="2">
        <v>0.55052999999999996</v>
      </c>
      <c r="N192" s="3">
        <v>1730.4</v>
      </c>
      <c r="O192" s="3">
        <v>43.8</v>
      </c>
      <c r="P192" s="3">
        <v>3041.8</v>
      </c>
      <c r="Q192" s="3">
        <v>848506.5</v>
      </c>
      <c r="R192" s="3">
        <v>4669.8</v>
      </c>
      <c r="S192" s="3">
        <v>180.9</v>
      </c>
      <c r="T192" s="3">
        <v>462.9</v>
      </c>
      <c r="U192" s="3">
        <v>63</v>
      </c>
      <c r="V192" s="3">
        <v>0.86705905400000005</v>
      </c>
      <c r="W192" s="10">
        <v>462.93316579999998</v>
      </c>
      <c r="X192" s="10">
        <v>63.023365650000002</v>
      </c>
      <c r="Y192" s="13">
        <f>X192/W192*100</f>
        <v>13.613923197982286</v>
      </c>
      <c r="Z192" s="3">
        <v>0.75818813600000001</v>
      </c>
    </row>
    <row r="193" spans="1:26" x14ac:dyDescent="0.25">
      <c r="A193" s="3" t="s">
        <v>222</v>
      </c>
      <c r="B193" s="3" t="s">
        <v>223</v>
      </c>
      <c r="C193" s="3">
        <v>111</v>
      </c>
      <c r="D193" s="1">
        <v>0</v>
      </c>
      <c r="E193" s="1">
        <v>650</v>
      </c>
      <c r="F193" s="1">
        <v>0.39069999999999999</v>
      </c>
      <c r="G193" s="1">
        <v>8.3999999999999995E-3</v>
      </c>
      <c r="H193" s="1">
        <v>3.7231E-2</v>
      </c>
      <c r="I193" s="2">
        <v>2.5595085740000001</v>
      </c>
      <c r="J193" s="2">
        <v>5.5029109999999999E-2</v>
      </c>
      <c r="K193" s="2">
        <v>0.71</v>
      </c>
      <c r="L193" s="2">
        <v>2.3E-2</v>
      </c>
      <c r="M193" s="2">
        <v>0.45480999999999999</v>
      </c>
      <c r="N193" s="3">
        <v>2126.1</v>
      </c>
      <c r="O193" s="3">
        <v>45.7</v>
      </c>
      <c r="P193" s="3">
        <v>0</v>
      </c>
      <c r="Q193" s="3" t="e">
        <v>#DIV/0!</v>
      </c>
      <c r="R193" s="3">
        <v>4751.1000000000004</v>
      </c>
      <c r="S193" s="3">
        <v>153.9</v>
      </c>
      <c r="T193" s="3">
        <v>472</v>
      </c>
      <c r="U193" s="3">
        <v>71.099999999999994</v>
      </c>
      <c r="V193" s="3">
        <v>0.86771731100000005</v>
      </c>
      <c r="W193" s="10">
        <v>471.96225559999999</v>
      </c>
      <c r="X193" s="10">
        <v>71.069487409999994</v>
      </c>
      <c r="Y193" s="13">
        <f>X193/W193*100</f>
        <v>15.058298956481215</v>
      </c>
      <c r="Z193" s="3">
        <v>0.80558011799999996</v>
      </c>
    </row>
    <row r="194" spans="1:26" x14ac:dyDescent="0.25">
      <c r="A194" s="3" t="s">
        <v>224</v>
      </c>
      <c r="B194" s="3" t="s">
        <v>225</v>
      </c>
      <c r="C194" s="3">
        <v>112</v>
      </c>
      <c r="D194" s="1">
        <v>-10</v>
      </c>
      <c r="E194" s="1">
        <v>2900</v>
      </c>
      <c r="F194" s="1">
        <v>0.376</v>
      </c>
      <c r="G194" s="1">
        <v>9.7999999999999997E-3</v>
      </c>
      <c r="H194" s="1">
        <v>1.0793000000000001E-3</v>
      </c>
      <c r="I194" s="2">
        <v>2.6595744680000002</v>
      </c>
      <c r="J194" s="2">
        <v>6.9318699999999997E-2</v>
      </c>
      <c r="K194" s="2">
        <v>0.73</v>
      </c>
      <c r="L194" s="2">
        <v>2.5999999999999999E-2</v>
      </c>
      <c r="M194" s="2">
        <v>0.58694000000000002</v>
      </c>
      <c r="N194" s="3">
        <v>2057.6</v>
      </c>
      <c r="O194" s="3">
        <v>53.6</v>
      </c>
      <c r="P194" s="3" t="e">
        <v>#VALUE!</v>
      </c>
      <c r="Q194" s="3" t="e">
        <v>#VALUE!</v>
      </c>
      <c r="R194" s="3">
        <v>4790.8999999999996</v>
      </c>
      <c r="S194" s="3">
        <v>170.6</v>
      </c>
      <c r="T194" s="3">
        <v>382.9</v>
      </c>
      <c r="U194" s="3">
        <v>77.8</v>
      </c>
      <c r="V194" s="3">
        <v>0.86135114700000004</v>
      </c>
      <c r="W194" s="10">
        <v>382.88590479999999</v>
      </c>
      <c r="X194" s="10">
        <v>77.838951859999995</v>
      </c>
      <c r="Y194" s="13">
        <f>X194/W194*100</f>
        <v>20.329542269428561</v>
      </c>
      <c r="Z194" s="3">
        <v>0.83724862600000005</v>
      </c>
    </row>
    <row r="195" spans="1:26" x14ac:dyDescent="0.25">
      <c r="A195" s="3" t="s">
        <v>226</v>
      </c>
      <c r="B195" s="3" t="s">
        <v>227</v>
      </c>
      <c r="C195" s="3">
        <v>113</v>
      </c>
      <c r="D195" s="1">
        <v>40</v>
      </c>
      <c r="E195" s="1">
        <v>11000</v>
      </c>
      <c r="F195" s="1">
        <v>0.35630000000000001</v>
      </c>
      <c r="G195" s="1">
        <v>7.7999999999999996E-3</v>
      </c>
      <c r="H195" s="1">
        <v>6.6790000000000002E-2</v>
      </c>
      <c r="I195" s="2">
        <v>2.806623632</v>
      </c>
      <c r="J195" s="2">
        <v>6.1441660000000002E-2</v>
      </c>
      <c r="K195" s="2">
        <v>0.69799999999999995</v>
      </c>
      <c r="L195" s="2">
        <v>2.3E-2</v>
      </c>
      <c r="M195" s="2">
        <v>0.30315999999999999</v>
      </c>
      <c r="N195" s="3">
        <v>1964.6</v>
      </c>
      <c r="O195" s="3">
        <v>43</v>
      </c>
      <c r="P195" s="3">
        <v>3770.7</v>
      </c>
      <c r="Q195" s="3">
        <v>1036942</v>
      </c>
      <c r="R195" s="3">
        <v>4726.6000000000004</v>
      </c>
      <c r="S195" s="3">
        <v>155.69999999999999</v>
      </c>
      <c r="T195" s="3">
        <v>461.8</v>
      </c>
      <c r="U195" s="3">
        <v>65</v>
      </c>
      <c r="V195" s="3">
        <v>0.86697901899999996</v>
      </c>
      <c r="W195" s="10">
        <v>461.78176209999998</v>
      </c>
      <c r="X195" s="10">
        <v>64.951105330000004</v>
      </c>
      <c r="Y195" s="13">
        <f>X195/W195*100</f>
        <v>14.065324935014365</v>
      </c>
      <c r="Z195" s="3">
        <v>0.79157457099999995</v>
      </c>
    </row>
    <row r="196" spans="1:26" x14ac:dyDescent="0.25">
      <c r="A196" s="3" t="s">
        <v>228</v>
      </c>
      <c r="B196" s="3" t="s">
        <v>229</v>
      </c>
      <c r="C196" s="3">
        <v>114</v>
      </c>
      <c r="D196" s="1">
        <v>25</v>
      </c>
      <c r="E196" s="1">
        <v>7000</v>
      </c>
      <c r="F196" s="1">
        <v>0.2397</v>
      </c>
      <c r="G196" s="1">
        <v>4.4000000000000003E-3</v>
      </c>
      <c r="H196" s="1">
        <v>0.11733</v>
      </c>
      <c r="I196" s="2">
        <v>4.1718815190000003</v>
      </c>
      <c r="J196" s="2">
        <v>7.6580220000000004E-2</v>
      </c>
      <c r="K196" s="2">
        <v>0.65300000000000002</v>
      </c>
      <c r="L196" s="2">
        <v>2.3E-2</v>
      </c>
      <c r="M196" s="2">
        <v>0.47876999999999997</v>
      </c>
      <c r="N196" s="3">
        <v>1385.1</v>
      </c>
      <c r="O196" s="3">
        <v>25.4</v>
      </c>
      <c r="P196" s="3">
        <v>3308.2</v>
      </c>
      <c r="Q196" s="3">
        <v>926300.5</v>
      </c>
      <c r="R196" s="3">
        <v>4630.6000000000004</v>
      </c>
      <c r="S196" s="3">
        <v>163.1</v>
      </c>
      <c r="T196" s="3">
        <v>387.5</v>
      </c>
      <c r="U196" s="3">
        <v>44.1</v>
      </c>
      <c r="V196" s="3">
        <v>0.86166836400000002</v>
      </c>
      <c r="W196" s="10">
        <v>387.52890919999999</v>
      </c>
      <c r="X196" s="10">
        <v>44.073678909999998</v>
      </c>
      <c r="Y196" s="13">
        <f>X196/W196*100</f>
        <v>11.373004145931727</v>
      </c>
      <c r="Z196" s="3">
        <v>0.74151392199999999</v>
      </c>
    </row>
    <row r="197" spans="1:26" x14ac:dyDescent="0.25">
      <c r="A197" s="3" t="s">
        <v>230</v>
      </c>
      <c r="B197" s="3" t="s">
        <v>231</v>
      </c>
      <c r="C197" s="3">
        <v>115</v>
      </c>
      <c r="D197" s="1">
        <v>20</v>
      </c>
      <c r="E197" s="1">
        <v>5100</v>
      </c>
      <c r="F197" s="1">
        <v>0.41899999999999998</v>
      </c>
      <c r="G197" s="1">
        <v>1.0999999999999999E-2</v>
      </c>
      <c r="H197" s="1">
        <v>7.5277E-3</v>
      </c>
      <c r="I197" s="2">
        <v>2.3866348450000001</v>
      </c>
      <c r="J197" s="2">
        <v>6.2656279999999995E-2</v>
      </c>
      <c r="K197" s="2">
        <v>0.71899999999999997</v>
      </c>
      <c r="L197" s="2">
        <v>2.5000000000000001E-2</v>
      </c>
      <c r="M197" s="2">
        <v>0.47149999999999997</v>
      </c>
      <c r="N197" s="3">
        <v>2255.9</v>
      </c>
      <c r="O197" s="3">
        <v>59.2</v>
      </c>
      <c r="P197" s="3">
        <v>3091.4</v>
      </c>
      <c r="Q197" s="3">
        <v>788295.9</v>
      </c>
      <c r="R197" s="3">
        <v>4769.2</v>
      </c>
      <c r="S197" s="3">
        <v>165.8</v>
      </c>
      <c r="T197" s="3">
        <v>478.3</v>
      </c>
      <c r="U197" s="3">
        <v>82.4</v>
      </c>
      <c r="V197" s="3">
        <v>0.86818187800000002</v>
      </c>
      <c r="W197" s="10">
        <v>478.3390124</v>
      </c>
      <c r="X197" s="10">
        <v>82.408975780000006</v>
      </c>
      <c r="Y197" s="13">
        <f>X197/W197*100</f>
        <v>17.228152762728747</v>
      </c>
      <c r="Z197" s="3">
        <v>0.81617014799999998</v>
      </c>
    </row>
    <row r="198" spans="1:26" x14ac:dyDescent="0.25">
      <c r="A198" s="3" t="s">
        <v>232</v>
      </c>
      <c r="B198" s="3" t="s">
        <v>233</v>
      </c>
      <c r="C198" s="3">
        <v>116</v>
      </c>
      <c r="D198" s="1">
        <v>0</v>
      </c>
      <c r="E198" s="1">
        <v>960</v>
      </c>
      <c r="F198" s="1">
        <v>0.37169999999999997</v>
      </c>
      <c r="G198" s="1">
        <v>8.8000000000000005E-3</v>
      </c>
      <c r="H198" s="1">
        <v>-1.1502E-2</v>
      </c>
      <c r="I198" s="2">
        <v>2.6903416729999998</v>
      </c>
      <c r="J198" s="2">
        <v>6.3693860000000005E-2</v>
      </c>
      <c r="K198" s="2">
        <v>0.72</v>
      </c>
      <c r="L198" s="2">
        <v>2.5000000000000001E-2</v>
      </c>
      <c r="M198" s="2">
        <v>0.38747999999999999</v>
      </c>
      <c r="N198" s="3">
        <v>2037.4</v>
      </c>
      <c r="O198" s="3">
        <v>48.2</v>
      </c>
      <c r="P198" s="3">
        <v>0</v>
      </c>
      <c r="Q198" s="3" t="e">
        <v>#DIV/0!</v>
      </c>
      <c r="R198" s="3">
        <v>4771.2</v>
      </c>
      <c r="S198" s="3">
        <v>165.7</v>
      </c>
      <c r="T198" s="3">
        <v>411.6</v>
      </c>
      <c r="U198" s="3">
        <v>73.8</v>
      </c>
      <c r="V198" s="3">
        <v>0.86338380199999998</v>
      </c>
      <c r="W198" s="10">
        <v>411.57319389999998</v>
      </c>
      <c r="X198" s="10">
        <v>73.777609780000006</v>
      </c>
      <c r="Y198" s="13">
        <f>X198/W198*100</f>
        <v>17.925756796961313</v>
      </c>
      <c r="Z198" s="3">
        <v>0.82263255800000001</v>
      </c>
    </row>
    <row r="199" spans="1:26" x14ac:dyDescent="0.25">
      <c r="A199" s="3" t="s">
        <v>234</v>
      </c>
      <c r="B199" s="3" t="s">
        <v>235</v>
      </c>
      <c r="C199" s="3">
        <v>117</v>
      </c>
      <c r="D199" s="1">
        <v>10</v>
      </c>
      <c r="E199" s="1">
        <v>4000</v>
      </c>
      <c r="F199" s="1">
        <v>0.36099999999999999</v>
      </c>
      <c r="G199" s="1">
        <v>6.7999999999999996E-3</v>
      </c>
      <c r="H199" s="1">
        <v>8.2782999999999995E-2</v>
      </c>
      <c r="I199" s="2">
        <v>2.7700831020000001</v>
      </c>
      <c r="J199" s="2">
        <v>5.2178849999999999E-2</v>
      </c>
      <c r="K199" s="2">
        <v>0.70699999999999996</v>
      </c>
      <c r="L199" s="2">
        <v>2.4E-2</v>
      </c>
      <c r="M199" s="2">
        <v>0.38136999999999999</v>
      </c>
      <c r="N199" s="3">
        <v>1986.9</v>
      </c>
      <c r="O199" s="3">
        <v>37.4</v>
      </c>
      <c r="P199" s="3">
        <v>2434.8000000000002</v>
      </c>
      <c r="Q199" s="3">
        <v>973912.9</v>
      </c>
      <c r="R199" s="3">
        <v>4745</v>
      </c>
      <c r="S199" s="3">
        <v>161.1</v>
      </c>
      <c r="T199" s="3">
        <v>439.9</v>
      </c>
      <c r="U199" s="3">
        <v>68.5</v>
      </c>
      <c r="V199" s="3">
        <v>0.865406385</v>
      </c>
      <c r="W199" s="10">
        <v>439.90711579999999</v>
      </c>
      <c r="X199" s="10">
        <v>68.458186580000003</v>
      </c>
      <c r="Y199" s="13">
        <f>X199/W199*100</f>
        <v>15.561963905835963</v>
      </c>
      <c r="Z199" s="3">
        <v>0.80436880899999996</v>
      </c>
    </row>
    <row r="200" spans="1:26" x14ac:dyDescent="0.25">
      <c r="A200" s="3" t="s">
        <v>236</v>
      </c>
      <c r="B200" s="3" t="s">
        <v>237</v>
      </c>
      <c r="C200" s="3">
        <v>118</v>
      </c>
      <c r="D200" s="1">
        <v>10</v>
      </c>
      <c r="E200" s="1">
        <v>3700</v>
      </c>
      <c r="F200" s="1">
        <v>0.37809999999999999</v>
      </c>
      <c r="G200" s="1">
        <v>9.1000000000000004E-3</v>
      </c>
      <c r="H200" s="1">
        <v>-0.33827000000000002</v>
      </c>
      <c r="I200" s="2">
        <v>2.644802962</v>
      </c>
      <c r="J200" s="2">
        <v>6.3654340000000004E-2</v>
      </c>
      <c r="K200" s="2">
        <v>0.69699999999999995</v>
      </c>
      <c r="L200" s="2">
        <v>2.5000000000000001E-2</v>
      </c>
      <c r="M200" s="2">
        <v>0.30377999999999999</v>
      </c>
      <c r="N200" s="3">
        <v>2067.4</v>
      </c>
      <c r="O200" s="3">
        <v>49.8</v>
      </c>
      <c r="P200" s="3">
        <v>2434.8000000000002</v>
      </c>
      <c r="Q200" s="3">
        <v>900869.4</v>
      </c>
      <c r="R200" s="3">
        <v>4724.5</v>
      </c>
      <c r="S200" s="3">
        <v>169.5</v>
      </c>
      <c r="T200" s="3">
        <v>498.1</v>
      </c>
      <c r="U200" s="3">
        <v>74</v>
      </c>
      <c r="V200" s="3">
        <v>0.86961284500000002</v>
      </c>
      <c r="W200" s="10">
        <v>498.1024243</v>
      </c>
      <c r="X200" s="10">
        <v>74.034997540000006</v>
      </c>
      <c r="Y200" s="13">
        <f>X200/W200*100</f>
        <v>14.86340839317212</v>
      </c>
      <c r="Z200" s="3">
        <v>0.78753843899999998</v>
      </c>
    </row>
    <row r="201" spans="1:26" x14ac:dyDescent="0.25">
      <c r="A201" s="3" t="s">
        <v>238</v>
      </c>
      <c r="B201" s="3" t="s">
        <v>239</v>
      </c>
      <c r="C201" s="3">
        <v>119</v>
      </c>
      <c r="D201" s="1">
        <v>29</v>
      </c>
      <c r="E201" s="1">
        <v>8200</v>
      </c>
      <c r="F201" s="1">
        <v>0.29099999999999998</v>
      </c>
      <c r="G201" s="1">
        <v>0.01</v>
      </c>
      <c r="H201" s="1">
        <v>-0.20244000000000001</v>
      </c>
      <c r="I201" s="2">
        <v>3.4364261169999999</v>
      </c>
      <c r="J201" s="2">
        <v>0.11809020000000001</v>
      </c>
      <c r="K201" s="2">
        <v>0.67500000000000004</v>
      </c>
      <c r="L201" s="2">
        <v>2.5000000000000001E-2</v>
      </c>
      <c r="M201" s="2">
        <v>7.1378999999999998E-2</v>
      </c>
      <c r="N201" s="3">
        <v>1646.5</v>
      </c>
      <c r="O201" s="3">
        <v>56.6</v>
      </c>
      <c r="P201" s="3">
        <v>3453.5</v>
      </c>
      <c r="Q201" s="3">
        <v>976512</v>
      </c>
      <c r="R201" s="3">
        <v>4678.3999999999996</v>
      </c>
      <c r="S201" s="3">
        <v>173.3</v>
      </c>
      <c r="T201" s="3">
        <v>424.7</v>
      </c>
      <c r="U201" s="3">
        <v>58.6</v>
      </c>
      <c r="V201" s="3">
        <v>0.864310935</v>
      </c>
      <c r="W201" s="10">
        <v>424.67130109999999</v>
      </c>
      <c r="X201" s="10">
        <v>58.632282070000002</v>
      </c>
      <c r="Y201" s="13">
        <f>X201/W201*100</f>
        <v>13.806509156170527</v>
      </c>
      <c r="Z201" s="3">
        <v>0.76599492000000002</v>
      </c>
    </row>
    <row r="202" spans="1:26" x14ac:dyDescent="0.25">
      <c r="A202" s="3" t="s">
        <v>23</v>
      </c>
      <c r="B202" s="3" t="s">
        <v>24</v>
      </c>
      <c r="C202" s="3">
        <v>12</v>
      </c>
      <c r="D202" s="1">
        <v>40</v>
      </c>
      <c r="E202" s="1">
        <v>9400</v>
      </c>
      <c r="F202" s="1">
        <v>0.22739999999999999</v>
      </c>
      <c r="G202" s="1">
        <v>9.4000000000000004E-3</v>
      </c>
      <c r="H202" s="1">
        <v>-5.1924999999999999E-2</v>
      </c>
      <c r="I202" s="2">
        <v>4.3975373790000001</v>
      </c>
      <c r="J202" s="2">
        <v>0.18178030000000001</v>
      </c>
      <c r="K202" s="2">
        <v>0.56499999999999995</v>
      </c>
      <c r="L202" s="2">
        <v>2.7E-2</v>
      </c>
      <c r="M202" s="2">
        <v>0.30620000000000003</v>
      </c>
      <c r="N202" s="3">
        <v>1320.9</v>
      </c>
      <c r="O202" s="3">
        <v>54.6</v>
      </c>
      <c r="P202" s="3">
        <v>3770.7</v>
      </c>
      <c r="Q202" s="3">
        <v>886114.1</v>
      </c>
      <c r="R202" s="3">
        <v>4420.5</v>
      </c>
      <c r="S202" s="3">
        <v>211.2</v>
      </c>
      <c r="T202" s="3">
        <v>530.4</v>
      </c>
      <c r="U202" s="3">
        <v>51.1</v>
      </c>
      <c r="V202" s="3">
        <v>0.87197197299999996</v>
      </c>
      <c r="W202" s="10">
        <v>530.41721340000004</v>
      </c>
      <c r="X202" s="10">
        <v>51.145691530000001</v>
      </c>
      <c r="Y202" s="13">
        <f>X202/W202*100</f>
        <v>9.6425399172386648</v>
      </c>
      <c r="Z202" s="3">
        <v>0.62286352899999997</v>
      </c>
    </row>
    <row r="203" spans="1:26" x14ac:dyDescent="0.25">
      <c r="A203" s="3" t="s">
        <v>240</v>
      </c>
      <c r="B203" s="3" t="s">
        <v>241</v>
      </c>
      <c r="C203" s="3">
        <v>120</v>
      </c>
      <c r="D203" s="1">
        <v>10</v>
      </c>
      <c r="E203" s="1">
        <v>2300</v>
      </c>
      <c r="F203" s="1">
        <v>0.35820000000000002</v>
      </c>
      <c r="G203" s="1">
        <v>7.6E-3</v>
      </c>
      <c r="H203" s="1">
        <v>8.5310999999999998E-2</v>
      </c>
      <c r="I203" s="2">
        <v>2.7917364600000001</v>
      </c>
      <c r="J203" s="2">
        <v>5.9232819999999999E-2</v>
      </c>
      <c r="K203" s="2">
        <v>0.67100000000000004</v>
      </c>
      <c r="L203" s="2">
        <v>2.1000000000000001E-2</v>
      </c>
      <c r="M203" s="2">
        <v>0.47937000000000002</v>
      </c>
      <c r="N203" s="3">
        <v>1973.6</v>
      </c>
      <c r="O203" s="3">
        <v>41.9</v>
      </c>
      <c r="P203" s="3">
        <v>2434.8000000000002</v>
      </c>
      <c r="Q203" s="3">
        <v>559999.9</v>
      </c>
      <c r="R203" s="3">
        <v>4669.8</v>
      </c>
      <c r="S203" s="3">
        <v>146.1</v>
      </c>
      <c r="T203" s="3">
        <v>549.4</v>
      </c>
      <c r="U203" s="3">
        <v>59.4</v>
      </c>
      <c r="V203" s="3">
        <v>0.87337208600000005</v>
      </c>
      <c r="W203" s="10">
        <v>549.38847029999999</v>
      </c>
      <c r="X203" s="10">
        <v>59.364118449999999</v>
      </c>
      <c r="Y203" s="13">
        <f>X203/W203*100</f>
        <v>10.805490406011529</v>
      </c>
      <c r="Z203" s="3">
        <v>0.75164477100000004</v>
      </c>
    </row>
    <row r="204" spans="1:26" x14ac:dyDescent="0.25">
      <c r="A204" s="3" t="s">
        <v>242</v>
      </c>
      <c r="B204" s="3" t="s">
        <v>243</v>
      </c>
      <c r="C204" s="3">
        <v>121</v>
      </c>
      <c r="D204" s="1">
        <v>22</v>
      </c>
      <c r="E204" s="1">
        <v>6400</v>
      </c>
      <c r="F204" s="1">
        <v>0.2651</v>
      </c>
      <c r="G204" s="1">
        <v>4.8999999999999998E-3</v>
      </c>
      <c r="H204" s="1">
        <v>5.8820999999999998E-2</v>
      </c>
      <c r="I204" s="2">
        <v>3.7721614489999999</v>
      </c>
      <c r="J204" s="2">
        <v>6.9723090000000001E-2</v>
      </c>
      <c r="K204" s="2">
        <v>0.65800000000000003</v>
      </c>
      <c r="L204" s="2">
        <v>1.7999999999999999E-2</v>
      </c>
      <c r="M204" s="2">
        <v>0.35027999999999998</v>
      </c>
      <c r="N204" s="3">
        <v>1515.9</v>
      </c>
      <c r="O204" s="3">
        <v>28</v>
      </c>
      <c r="P204" s="3">
        <v>3183.7</v>
      </c>
      <c r="Q204" s="3">
        <v>926175.3</v>
      </c>
      <c r="R204" s="3">
        <v>4641.6000000000004</v>
      </c>
      <c r="S204" s="3">
        <v>127</v>
      </c>
      <c r="T204" s="3">
        <v>421.3</v>
      </c>
      <c r="U204" s="3">
        <v>39.1</v>
      </c>
      <c r="V204" s="3">
        <v>0.86407025000000004</v>
      </c>
      <c r="W204" s="10">
        <v>421.31615599999998</v>
      </c>
      <c r="X204" s="10">
        <v>39.06660754</v>
      </c>
      <c r="Y204" s="13">
        <f>X204/W204*100</f>
        <v>9.2725158965895442</v>
      </c>
      <c r="Z204" s="3">
        <v>0.74522929299999996</v>
      </c>
    </row>
    <row r="205" spans="1:26" x14ac:dyDescent="0.25">
      <c r="A205" s="3" t="s">
        <v>244</v>
      </c>
      <c r="B205" s="3" t="s">
        <v>245</v>
      </c>
      <c r="C205" s="3">
        <v>122</v>
      </c>
      <c r="D205" s="1">
        <v>0</v>
      </c>
      <c r="E205" s="1">
        <v>700</v>
      </c>
      <c r="F205" s="1">
        <v>0.35039999999999999</v>
      </c>
      <c r="G205" s="1">
        <v>6.7999999999999996E-3</v>
      </c>
      <c r="H205" s="1">
        <v>2.3805E-2</v>
      </c>
      <c r="I205" s="2">
        <v>2.8538812789999999</v>
      </c>
      <c r="J205" s="2">
        <v>5.5383540000000002E-2</v>
      </c>
      <c r="K205" s="2">
        <v>0.71</v>
      </c>
      <c r="L205" s="2">
        <v>2.1000000000000001E-2</v>
      </c>
      <c r="M205" s="2">
        <v>0.43226999999999999</v>
      </c>
      <c r="N205" s="3">
        <v>1936.5</v>
      </c>
      <c r="O205" s="3">
        <v>37.6</v>
      </c>
      <c r="P205" s="3">
        <v>0</v>
      </c>
      <c r="Q205" s="3" t="e">
        <v>#DIV/0!</v>
      </c>
      <c r="R205" s="3">
        <v>4751.1000000000004</v>
      </c>
      <c r="S205" s="3">
        <v>140.5</v>
      </c>
      <c r="T205" s="3">
        <v>415.6</v>
      </c>
      <c r="U205" s="3">
        <v>59.2</v>
      </c>
      <c r="V205" s="3">
        <v>0.86366732400000001</v>
      </c>
      <c r="W205" s="10">
        <v>415.58909679999999</v>
      </c>
      <c r="X205" s="10">
        <v>59.223731469999997</v>
      </c>
      <c r="Y205" s="13">
        <f>X205/W205*100</f>
        <v>14.250549864281231</v>
      </c>
      <c r="Z205" s="3">
        <v>0.809955129</v>
      </c>
    </row>
    <row r="206" spans="1:26" x14ac:dyDescent="0.25">
      <c r="A206" s="3" t="s">
        <v>246</v>
      </c>
      <c r="B206" s="3" t="s">
        <v>247</v>
      </c>
      <c r="C206" s="3">
        <v>123</v>
      </c>
      <c r="D206" s="1">
        <v>5</v>
      </c>
      <c r="E206" s="1">
        <v>1500</v>
      </c>
      <c r="F206" s="1">
        <v>0.23100000000000001</v>
      </c>
      <c r="G206" s="1">
        <v>3.8999999999999998E-3</v>
      </c>
      <c r="H206" s="1">
        <v>-8.0175999999999997E-2</v>
      </c>
      <c r="I206" s="2">
        <v>4.329004329</v>
      </c>
      <c r="J206" s="2">
        <v>7.3087089999999993E-2</v>
      </c>
      <c r="K206" s="2">
        <v>0.60399999999999998</v>
      </c>
      <c r="L206" s="2">
        <v>1.7999999999999999E-2</v>
      </c>
      <c r="M206" s="2">
        <v>0.48026999999999997</v>
      </c>
      <c r="N206" s="3">
        <v>1339.7</v>
      </c>
      <c r="O206" s="3">
        <v>22.6</v>
      </c>
      <c r="P206" s="3">
        <v>1819.3</v>
      </c>
      <c r="Q206" s="3">
        <v>545796.69999999995</v>
      </c>
      <c r="R206" s="3">
        <v>4517.7</v>
      </c>
      <c r="S206" s="3">
        <v>134.6</v>
      </c>
      <c r="T206" s="3">
        <v>466.2</v>
      </c>
      <c r="U206" s="3">
        <v>33.700000000000003</v>
      </c>
      <c r="V206" s="3">
        <v>0.86729340799999999</v>
      </c>
      <c r="W206" s="10">
        <v>466.20943840000001</v>
      </c>
      <c r="X206" s="10">
        <v>33.688837810000003</v>
      </c>
      <c r="Y206" s="13">
        <f>X206/W206*100</f>
        <v>7.2261166409710338</v>
      </c>
      <c r="Z206" s="3">
        <v>0.67532431400000004</v>
      </c>
    </row>
    <row r="207" spans="1:26" x14ac:dyDescent="0.25">
      <c r="A207" s="3" t="s">
        <v>248</v>
      </c>
      <c r="B207" s="3" t="s">
        <v>249</v>
      </c>
      <c r="C207" s="3">
        <v>124</v>
      </c>
      <c r="D207" s="1">
        <v>50</v>
      </c>
      <c r="E207" s="1">
        <v>13000</v>
      </c>
      <c r="F207" s="1">
        <v>0.34039999999999998</v>
      </c>
      <c r="G207" s="1">
        <v>6.6E-3</v>
      </c>
      <c r="H207" s="1">
        <v>0.10619000000000001</v>
      </c>
      <c r="I207" s="2">
        <v>2.9377203289999998</v>
      </c>
      <c r="J207" s="2">
        <v>5.6959320000000001E-2</v>
      </c>
      <c r="K207" s="2">
        <v>0.71299999999999997</v>
      </c>
      <c r="L207" s="2">
        <v>2.4E-2</v>
      </c>
      <c r="M207" s="2">
        <v>0.33326</v>
      </c>
      <c r="N207" s="3">
        <v>1888.6</v>
      </c>
      <c r="O207" s="3">
        <v>36.6</v>
      </c>
      <c r="P207" s="3">
        <v>3992.3</v>
      </c>
      <c r="Q207" s="3">
        <v>1038000.4</v>
      </c>
      <c r="R207" s="3">
        <v>4757.1000000000004</v>
      </c>
      <c r="S207" s="3">
        <v>160.1</v>
      </c>
      <c r="T207" s="3">
        <v>392.8</v>
      </c>
      <c r="U207" s="3">
        <v>65.099999999999994</v>
      </c>
      <c r="V207" s="3">
        <v>0.86204828700000002</v>
      </c>
      <c r="W207" s="10">
        <v>392.80853230000002</v>
      </c>
      <c r="X207" s="10">
        <v>65.112277570000003</v>
      </c>
      <c r="Y207" s="13">
        <f>X207/W207*100</f>
        <v>16.576085348439364</v>
      </c>
      <c r="Z207" s="3">
        <v>0.81542533699999997</v>
      </c>
    </row>
    <row r="208" spans="1:26" x14ac:dyDescent="0.25">
      <c r="A208" s="3" t="s">
        <v>250</v>
      </c>
      <c r="B208" s="3" t="s">
        <v>251</v>
      </c>
      <c r="C208" s="3">
        <v>125</v>
      </c>
      <c r="D208" s="1">
        <v>30</v>
      </c>
      <c r="E208" s="1">
        <v>9900</v>
      </c>
      <c r="F208" s="1">
        <v>0.28239999999999998</v>
      </c>
      <c r="G208" s="1">
        <v>7.6E-3</v>
      </c>
      <c r="H208" s="1">
        <v>-6.0386000000000002E-2</v>
      </c>
      <c r="I208" s="2">
        <v>3.5410764870000002</v>
      </c>
      <c r="J208" s="2">
        <v>9.5298090000000002E-2</v>
      </c>
      <c r="K208" s="2">
        <v>0.67700000000000005</v>
      </c>
      <c r="L208" s="2">
        <v>0.03</v>
      </c>
      <c r="M208" s="2">
        <v>0.63956000000000002</v>
      </c>
      <c r="N208" s="3">
        <v>1603.4</v>
      </c>
      <c r="O208" s="3">
        <v>43.2</v>
      </c>
      <c r="P208" s="3">
        <v>3486.8</v>
      </c>
      <c r="Q208" s="3">
        <v>1150648.1000000001</v>
      </c>
      <c r="R208" s="3">
        <v>4682.7</v>
      </c>
      <c r="S208" s="3">
        <v>207.5</v>
      </c>
      <c r="T208" s="3">
        <v>405.9</v>
      </c>
      <c r="U208" s="3">
        <v>66.599999999999994</v>
      </c>
      <c r="V208" s="3">
        <v>0.86297199999999996</v>
      </c>
      <c r="W208" s="10">
        <v>405.888261</v>
      </c>
      <c r="X208" s="10">
        <v>66.645936789999993</v>
      </c>
      <c r="Y208" s="13">
        <f>X208/W208*100</f>
        <v>16.419774404364947</v>
      </c>
      <c r="Z208" s="3">
        <v>0.76987295499999997</v>
      </c>
    </row>
    <row r="209" spans="1:26" x14ac:dyDescent="0.25">
      <c r="A209" s="3" t="s">
        <v>25</v>
      </c>
      <c r="B209" s="3" t="s">
        <v>26</v>
      </c>
      <c r="C209" s="3">
        <v>13</v>
      </c>
      <c r="D209" s="1">
        <v>-5</v>
      </c>
      <c r="E209" s="1">
        <v>1400</v>
      </c>
      <c r="F209" s="1">
        <v>0.1401</v>
      </c>
      <c r="G209" s="1">
        <v>4.4999999999999997E-3</v>
      </c>
      <c r="H209" s="1">
        <v>3.0617999999999999E-2</v>
      </c>
      <c r="I209" s="2">
        <v>7.1377587440000001</v>
      </c>
      <c r="J209" s="2">
        <v>0.2292642</v>
      </c>
      <c r="K209" s="2">
        <v>0.46</v>
      </c>
      <c r="L209" s="2">
        <v>2.5999999999999999E-2</v>
      </c>
      <c r="M209" s="2">
        <v>0.18409</v>
      </c>
      <c r="N209" s="3">
        <v>845.2</v>
      </c>
      <c r="O209" s="3">
        <v>27.1</v>
      </c>
      <c r="P209" s="3" t="e">
        <v>#VALUE!</v>
      </c>
      <c r="Q209" s="3" t="e">
        <v>#VALUE!</v>
      </c>
      <c r="R209" s="3">
        <v>4117.8999999999996</v>
      </c>
      <c r="S209" s="3">
        <v>232.7</v>
      </c>
      <c r="T209" s="3">
        <v>436.9</v>
      </c>
      <c r="U209" s="3">
        <v>31</v>
      </c>
      <c r="V209" s="3">
        <v>0.86518123599999996</v>
      </c>
      <c r="W209" s="10">
        <v>436.86984369999999</v>
      </c>
      <c r="X209" s="10">
        <v>31.04824945</v>
      </c>
      <c r="Y209" s="13">
        <f>X209/W209*100</f>
        <v>7.1069793206694625</v>
      </c>
      <c r="Z209" s="3">
        <v>0.49951072400000002</v>
      </c>
    </row>
    <row r="210" spans="1:26" x14ac:dyDescent="0.25">
      <c r="A210" s="3" t="s">
        <v>27</v>
      </c>
      <c r="B210" s="3" t="s">
        <v>28</v>
      </c>
      <c r="C210" s="3">
        <v>14</v>
      </c>
      <c r="D210" s="1">
        <v>11.37</v>
      </c>
      <c r="E210" s="1">
        <v>3000</v>
      </c>
      <c r="F210" s="1">
        <v>0.1109</v>
      </c>
      <c r="G210" s="1">
        <v>2.8999999999999998E-3</v>
      </c>
      <c r="H210" s="1">
        <v>6.7634E-2</v>
      </c>
      <c r="I210" s="2">
        <v>9.0171325519999996</v>
      </c>
      <c r="J210" s="2">
        <v>0.23579520000000001</v>
      </c>
      <c r="K210" s="2">
        <v>0.4</v>
      </c>
      <c r="L210" s="2">
        <v>2.1999999999999999E-2</v>
      </c>
      <c r="M210" s="2">
        <v>0.34083999999999998</v>
      </c>
      <c r="N210" s="3">
        <v>678</v>
      </c>
      <c r="O210" s="3">
        <v>17.7</v>
      </c>
      <c r="P210" s="3">
        <v>2554</v>
      </c>
      <c r="Q210" s="3">
        <v>673869.9</v>
      </c>
      <c r="R210" s="3">
        <v>3909.1</v>
      </c>
      <c r="S210" s="3">
        <v>215</v>
      </c>
      <c r="T210" s="3">
        <v>396.7</v>
      </c>
      <c r="U210" s="3">
        <v>21.4</v>
      </c>
      <c r="V210" s="3">
        <v>0.86231981499999999</v>
      </c>
      <c r="W210" s="10">
        <v>396.74366300000003</v>
      </c>
      <c r="X210" s="10">
        <v>21.364936709999998</v>
      </c>
      <c r="Y210" s="13">
        <f>X210/W210*100</f>
        <v>5.3850732103564809</v>
      </c>
      <c r="Z210" s="3">
        <v>0.42760862199999999</v>
      </c>
    </row>
    <row r="211" spans="1:26" x14ac:dyDescent="0.25">
      <c r="A211" s="3" t="s">
        <v>29</v>
      </c>
      <c r="B211" s="3" t="s">
        <v>30</v>
      </c>
      <c r="C211" s="3">
        <v>15</v>
      </c>
      <c r="D211" s="1">
        <v>12</v>
      </c>
      <c r="E211" s="1">
        <v>3200</v>
      </c>
      <c r="F211" s="1">
        <v>0.1176</v>
      </c>
      <c r="G211" s="1">
        <v>3.2000000000000002E-3</v>
      </c>
      <c r="H211" s="1">
        <v>1.0225E-2</v>
      </c>
      <c r="I211" s="2">
        <v>8.5034013609999999</v>
      </c>
      <c r="J211" s="2">
        <v>0.23138510000000001</v>
      </c>
      <c r="K211" s="2">
        <v>0.40799999999999997</v>
      </c>
      <c r="L211" s="2">
        <v>2.5000000000000001E-2</v>
      </c>
      <c r="M211" s="2">
        <v>0.37663999999999997</v>
      </c>
      <c r="N211" s="3">
        <v>716.7</v>
      </c>
      <c r="O211" s="3">
        <v>19.5</v>
      </c>
      <c r="P211" s="3">
        <v>2604.4</v>
      </c>
      <c r="Q211" s="3">
        <v>694508.3</v>
      </c>
      <c r="R211" s="3">
        <v>3938.8</v>
      </c>
      <c r="S211" s="3">
        <v>241.3</v>
      </c>
      <c r="T211" s="3">
        <v>413.6</v>
      </c>
      <c r="U211" s="3">
        <v>25.1</v>
      </c>
      <c r="V211" s="3">
        <v>0.86351624100000002</v>
      </c>
      <c r="W211" s="10">
        <v>413.57359930000001</v>
      </c>
      <c r="X211" s="10">
        <v>25.067886810000001</v>
      </c>
      <c r="Y211" s="13">
        <f>X211/W211*100</f>
        <v>6.0612879672273605</v>
      </c>
      <c r="Z211" s="3">
        <v>0.43657907699999998</v>
      </c>
    </row>
    <row r="212" spans="1:26" x14ac:dyDescent="0.25">
      <c r="A212" s="3" t="s">
        <v>31</v>
      </c>
      <c r="B212" s="3" t="s">
        <v>32</v>
      </c>
      <c r="C212" s="3">
        <v>16</v>
      </c>
      <c r="D212" s="1">
        <v>3</v>
      </c>
      <c r="E212" s="1">
        <v>910</v>
      </c>
      <c r="F212" s="1">
        <v>0.14099999999999999</v>
      </c>
      <c r="G212" s="1">
        <v>4.4999999999999997E-3</v>
      </c>
      <c r="H212" s="1">
        <v>-8.1455E-2</v>
      </c>
      <c r="I212" s="2">
        <v>7.092198582</v>
      </c>
      <c r="J212" s="2">
        <v>0.22634679999999999</v>
      </c>
      <c r="K212" s="2">
        <v>0.47199999999999998</v>
      </c>
      <c r="L212" s="2">
        <v>3.1E-2</v>
      </c>
      <c r="M212" s="2">
        <v>0.52305999999999997</v>
      </c>
      <c r="N212" s="3">
        <v>850.3</v>
      </c>
      <c r="O212" s="3">
        <v>27.1</v>
      </c>
      <c r="P212" s="3">
        <v>1407.6</v>
      </c>
      <c r="Q212" s="3">
        <v>426978</v>
      </c>
      <c r="R212" s="3">
        <v>4156.1000000000004</v>
      </c>
      <c r="S212" s="3">
        <v>273</v>
      </c>
      <c r="T212" s="3">
        <v>426.4</v>
      </c>
      <c r="U212" s="3">
        <v>35.9</v>
      </c>
      <c r="V212" s="3">
        <v>0.86443523600000005</v>
      </c>
      <c r="W212" s="10">
        <v>426.44961210000002</v>
      </c>
      <c r="X212" s="10">
        <v>35.921655000000001</v>
      </c>
      <c r="Y212" s="13">
        <f>X212/W212*100</f>
        <v>8.4234230682279474</v>
      </c>
      <c r="Z212" s="3">
        <v>0.514963375</v>
      </c>
    </row>
    <row r="213" spans="1:26" x14ac:dyDescent="0.25">
      <c r="A213" s="3" t="s">
        <v>33</v>
      </c>
      <c r="B213" s="3" t="s">
        <v>34</v>
      </c>
      <c r="C213" s="3">
        <v>17</v>
      </c>
      <c r="D213" s="1">
        <v>-4300</v>
      </c>
      <c r="E213" s="1">
        <v>1100000</v>
      </c>
      <c r="F213" s="1">
        <v>4.0999999999999996</v>
      </c>
      <c r="G213" s="1">
        <v>1.7</v>
      </c>
      <c r="H213" s="1">
        <v>-0.79257</v>
      </c>
      <c r="I213" s="2">
        <v>0.243902439</v>
      </c>
      <c r="J213" s="2">
        <v>0.10113030000000001</v>
      </c>
      <c r="K213" s="2">
        <v>1.0900000000000001</v>
      </c>
      <c r="L213" s="2">
        <v>0.39</v>
      </c>
      <c r="M213" s="2">
        <v>-0.51124000000000003</v>
      </c>
      <c r="N213" s="3">
        <v>10502.8</v>
      </c>
      <c r="O213" s="3">
        <v>4354.8</v>
      </c>
      <c r="P213" s="3" t="e">
        <v>#VALUE!</v>
      </c>
      <c r="Q213" s="3" t="e">
        <v>#VALUE!</v>
      </c>
      <c r="R213" s="3">
        <v>5358.2</v>
      </c>
      <c r="S213" s="3">
        <v>1917.1</v>
      </c>
      <c r="T213" s="3">
        <v>0</v>
      </c>
      <c r="U213" s="3">
        <v>13526.8</v>
      </c>
      <c r="V213" s="3">
        <v>0.83561959600000002</v>
      </c>
      <c r="W213" s="10">
        <v>0</v>
      </c>
      <c r="X213" s="10">
        <v>13526.80673</v>
      </c>
      <c r="Y213" s="13" t="e">
        <f>X213/W213*100</f>
        <v>#DIV/0!</v>
      </c>
      <c r="Z213" s="3">
        <v>1.3221741950000001</v>
      </c>
    </row>
    <row r="214" spans="1:26" x14ac:dyDescent="0.25">
      <c r="A214" s="3" t="s">
        <v>35</v>
      </c>
      <c r="B214" s="3" t="s">
        <v>36</v>
      </c>
      <c r="C214" s="3">
        <v>18</v>
      </c>
      <c r="D214" s="1">
        <v>-2100</v>
      </c>
      <c r="E214" s="1">
        <v>550000</v>
      </c>
      <c r="F214" s="1">
        <v>3.2</v>
      </c>
      <c r="G214" s="1">
        <v>3.3</v>
      </c>
      <c r="H214" s="1" t="s">
        <v>37</v>
      </c>
      <c r="I214" s="2">
        <v>0.3125</v>
      </c>
      <c r="J214" s="2">
        <v>0.32226559999999999</v>
      </c>
      <c r="K214" s="2">
        <v>0.8</v>
      </c>
      <c r="L214" s="2">
        <v>0.81</v>
      </c>
      <c r="M214" s="2" t="s">
        <v>37</v>
      </c>
      <c r="N214" s="3">
        <v>9251.1</v>
      </c>
      <c r="O214" s="3">
        <v>9540.2000000000007</v>
      </c>
      <c r="P214" s="3" t="e">
        <v>#VALUE!</v>
      </c>
      <c r="Q214" s="3" t="e">
        <v>#VALUE!</v>
      </c>
      <c r="R214" s="3">
        <v>4921.7</v>
      </c>
      <c r="S214" s="3">
        <v>4983.3</v>
      </c>
      <c r="T214" s="3" t="e">
        <v>#VALUE!</v>
      </c>
      <c r="U214" s="3" t="e">
        <v>#VALUE!</v>
      </c>
      <c r="V214" s="3" t="e">
        <v>#VALUE!</v>
      </c>
      <c r="W214" s="10" t="e">
        <v>#VALUE!</v>
      </c>
      <c r="X214" s="10" t="e">
        <v>#VALUE!</v>
      </c>
      <c r="Y214" s="13" t="e">
        <f>X214/W214*100</f>
        <v>#VALUE!</v>
      </c>
      <c r="Z214" s="3" t="e">
        <v>#VALUE!</v>
      </c>
    </row>
    <row r="215" spans="1:26" x14ac:dyDescent="0.25">
      <c r="A215" s="3" t="s">
        <v>38</v>
      </c>
      <c r="B215" s="3" t="s">
        <v>39</v>
      </c>
      <c r="C215" s="3">
        <v>19</v>
      </c>
      <c r="D215" s="1">
        <v>19</v>
      </c>
      <c r="E215" s="1">
        <v>5000</v>
      </c>
      <c r="F215" s="1">
        <v>0.13120000000000001</v>
      </c>
      <c r="G215" s="1">
        <v>2.7000000000000001E-3</v>
      </c>
      <c r="H215" s="1">
        <v>9.1922000000000004E-2</v>
      </c>
      <c r="I215" s="2">
        <v>7.6219512199999997</v>
      </c>
      <c r="J215" s="2">
        <v>0.1568542</v>
      </c>
      <c r="K215" s="2">
        <v>0.441</v>
      </c>
      <c r="L215" s="2">
        <v>2.8000000000000001E-2</v>
      </c>
      <c r="M215" s="2">
        <v>0.35838999999999999</v>
      </c>
      <c r="N215" s="3">
        <v>794.7</v>
      </c>
      <c r="O215" s="3">
        <v>16.399999999999999</v>
      </c>
      <c r="P215" s="3">
        <v>3041.8</v>
      </c>
      <c r="Q215" s="3">
        <v>800477.8</v>
      </c>
      <c r="R215" s="3">
        <v>4055.1</v>
      </c>
      <c r="S215" s="3">
        <v>257.5</v>
      </c>
      <c r="T215" s="3">
        <v>428.2</v>
      </c>
      <c r="U215" s="3">
        <v>29.3</v>
      </c>
      <c r="V215" s="3">
        <v>0.864558936</v>
      </c>
      <c r="W215" s="10">
        <v>428.17966910000001</v>
      </c>
      <c r="X215" s="10">
        <v>29.337054779999999</v>
      </c>
      <c r="Y215" s="13">
        <f>X215/W215*100</f>
        <v>6.8515758447065407</v>
      </c>
      <c r="Z215" s="3">
        <v>0.47654777500000001</v>
      </c>
    </row>
    <row r="216" spans="1:26" x14ac:dyDescent="0.25">
      <c r="A216" s="3" t="s">
        <v>3</v>
      </c>
      <c r="B216" s="3" t="s">
        <v>4</v>
      </c>
      <c r="C216" s="3">
        <v>2</v>
      </c>
      <c r="D216" s="1">
        <v>-3</v>
      </c>
      <c r="E216" s="1">
        <v>640</v>
      </c>
      <c r="F216" s="1">
        <v>0.1149</v>
      </c>
      <c r="G216" s="1">
        <v>4.4999999999999997E-3</v>
      </c>
      <c r="H216" s="1">
        <v>-9.3505000000000005E-2</v>
      </c>
      <c r="I216" s="2">
        <v>8.7032201909999998</v>
      </c>
      <c r="J216" s="2">
        <v>0.34085720000000003</v>
      </c>
      <c r="K216" s="2">
        <v>0.40600000000000003</v>
      </c>
      <c r="L216" s="2">
        <v>2.5000000000000001E-2</v>
      </c>
      <c r="M216" s="2">
        <v>-9.5744000000000003E-3</v>
      </c>
      <c r="N216" s="3">
        <v>701.1</v>
      </c>
      <c r="O216" s="3">
        <v>27.5</v>
      </c>
      <c r="P216" s="3" t="e">
        <v>#VALUE!</v>
      </c>
      <c r="Q216" s="3" t="e">
        <v>#VALUE!</v>
      </c>
      <c r="R216" s="3">
        <v>3931.4</v>
      </c>
      <c r="S216" s="3">
        <v>242.1</v>
      </c>
      <c r="T216" s="3">
        <v>405.8</v>
      </c>
      <c r="U216" s="3">
        <v>27</v>
      </c>
      <c r="V216" s="3">
        <v>0.86296228200000002</v>
      </c>
      <c r="W216" s="10">
        <v>405.79050699999999</v>
      </c>
      <c r="X216" s="10">
        <v>26.978828480000001</v>
      </c>
      <c r="Y216" s="13">
        <f>X216/W216*100</f>
        <v>6.6484622026902169</v>
      </c>
      <c r="Z216" s="3">
        <v>0.43453674399999997</v>
      </c>
    </row>
    <row r="217" spans="1:26" x14ac:dyDescent="0.25">
      <c r="A217" s="3" t="s">
        <v>40</v>
      </c>
      <c r="B217" s="3" t="s">
        <v>41</v>
      </c>
      <c r="C217" s="3">
        <v>20</v>
      </c>
      <c r="D217" s="1">
        <v>46</v>
      </c>
      <c r="E217" s="1">
        <v>12000</v>
      </c>
      <c r="F217" s="1">
        <v>0.1726</v>
      </c>
      <c r="G217" s="1">
        <v>6.1000000000000004E-3</v>
      </c>
      <c r="H217" s="1">
        <v>7.3336999999999999E-2</v>
      </c>
      <c r="I217" s="2">
        <v>5.7937427579999996</v>
      </c>
      <c r="J217" s="2">
        <v>0.20476150000000001</v>
      </c>
      <c r="K217" s="2">
        <v>0.51500000000000001</v>
      </c>
      <c r="L217" s="2">
        <v>4.2000000000000003E-2</v>
      </c>
      <c r="M217" s="2">
        <v>0.54074</v>
      </c>
      <c r="N217" s="3">
        <v>1026.4000000000001</v>
      </c>
      <c r="O217" s="3">
        <v>36.299999999999997</v>
      </c>
      <c r="P217" s="3">
        <v>3909.4</v>
      </c>
      <c r="Q217" s="3">
        <v>1019836.9</v>
      </c>
      <c r="R217" s="3">
        <v>4284.7</v>
      </c>
      <c r="S217" s="3">
        <v>349.4</v>
      </c>
      <c r="T217" s="3">
        <v>466.1</v>
      </c>
      <c r="U217" s="3">
        <v>57.1</v>
      </c>
      <c r="V217" s="3">
        <v>0.86728434200000004</v>
      </c>
      <c r="W217" s="10">
        <v>466.09078</v>
      </c>
      <c r="X217" s="10">
        <v>57.067062800000002</v>
      </c>
      <c r="Y217" s="13">
        <f>X217/W217*100</f>
        <v>12.243765645825476</v>
      </c>
      <c r="Z217" s="3">
        <v>0.56558345200000004</v>
      </c>
    </row>
    <row r="218" spans="1:26" x14ac:dyDescent="0.25">
      <c r="A218" s="3" t="s">
        <v>42</v>
      </c>
      <c r="B218" s="3" t="s">
        <v>43</v>
      </c>
      <c r="C218" s="3">
        <v>21</v>
      </c>
      <c r="D218" s="1">
        <v>21</v>
      </c>
      <c r="E218" s="1">
        <v>5400</v>
      </c>
      <c r="F218" s="1">
        <v>0.13539999999999999</v>
      </c>
      <c r="G218" s="1">
        <v>3.3999999999999998E-3</v>
      </c>
      <c r="H218" s="1">
        <v>-6.1372999999999997E-2</v>
      </c>
      <c r="I218" s="2">
        <v>7.3855243719999999</v>
      </c>
      <c r="J218" s="2">
        <v>0.18545629999999999</v>
      </c>
      <c r="K218" s="2">
        <v>0.45100000000000001</v>
      </c>
      <c r="L218" s="2">
        <v>2.3E-2</v>
      </c>
      <c r="M218" s="2">
        <v>0.27156999999999998</v>
      </c>
      <c r="N218" s="3">
        <v>818.6</v>
      </c>
      <c r="O218" s="3">
        <v>20.6</v>
      </c>
      <c r="P218" s="3">
        <v>3138.6</v>
      </c>
      <c r="Q218" s="3">
        <v>807066.5</v>
      </c>
      <c r="R218" s="3">
        <v>4088.5</v>
      </c>
      <c r="S218" s="3">
        <v>208.5</v>
      </c>
      <c r="T218" s="3">
        <v>431.5</v>
      </c>
      <c r="U218" s="3">
        <v>26.1</v>
      </c>
      <c r="V218" s="3">
        <v>0.864797025</v>
      </c>
      <c r="W218" s="10">
        <v>431.50685540000001</v>
      </c>
      <c r="X218" s="10">
        <v>26.147051009999998</v>
      </c>
      <c r="Y218" s="13">
        <f>X218/W218*100</f>
        <v>6.0594752279803519</v>
      </c>
      <c r="Z218" s="3">
        <v>0.48871011600000003</v>
      </c>
    </row>
    <row r="219" spans="1:26" x14ac:dyDescent="0.25">
      <c r="A219" s="3" t="s">
        <v>44</v>
      </c>
      <c r="B219" s="3" t="s">
        <v>45</v>
      </c>
      <c r="C219" s="3">
        <v>22</v>
      </c>
      <c r="D219" s="1">
        <v>19</v>
      </c>
      <c r="E219" s="1">
        <v>4900</v>
      </c>
      <c r="F219" s="1">
        <v>0.1212</v>
      </c>
      <c r="G219" s="1">
        <v>2.8E-3</v>
      </c>
      <c r="H219" s="1">
        <v>4.7629999999999999E-2</v>
      </c>
      <c r="I219" s="2">
        <v>8.2508250830000005</v>
      </c>
      <c r="J219" s="2">
        <v>0.19061310000000001</v>
      </c>
      <c r="K219" s="2">
        <v>0.40699999999999997</v>
      </c>
      <c r="L219" s="2">
        <v>2.1000000000000001E-2</v>
      </c>
      <c r="M219" s="2">
        <v>0.41369</v>
      </c>
      <c r="N219" s="3">
        <v>737.5</v>
      </c>
      <c r="O219" s="3">
        <v>17</v>
      </c>
      <c r="P219" s="3">
        <v>3041.8</v>
      </c>
      <c r="Q219" s="3">
        <v>784468.3</v>
      </c>
      <c r="R219" s="3">
        <v>3935.1</v>
      </c>
      <c r="S219" s="3">
        <v>203</v>
      </c>
      <c r="T219" s="3">
        <v>427.3</v>
      </c>
      <c r="U219" s="3">
        <v>21.8</v>
      </c>
      <c r="V219" s="3">
        <v>0.86449512100000003</v>
      </c>
      <c r="W219" s="10">
        <v>427.28750000000002</v>
      </c>
      <c r="X219" s="10">
        <v>21.79159645</v>
      </c>
      <c r="Y219" s="13">
        <f>X219/W219*100</f>
        <v>5.0999845420238135</v>
      </c>
      <c r="Z219" s="3">
        <v>0.43457888</v>
      </c>
    </row>
    <row r="220" spans="1:26" x14ac:dyDescent="0.25">
      <c r="A220" s="3" t="s">
        <v>46</v>
      </c>
      <c r="B220" s="3" t="s">
        <v>47</v>
      </c>
      <c r="C220" s="3">
        <v>23</v>
      </c>
      <c r="D220" s="1">
        <v>30</v>
      </c>
      <c r="E220" s="1">
        <v>8800</v>
      </c>
      <c r="F220" s="1">
        <v>0.19350000000000001</v>
      </c>
      <c r="G220" s="1">
        <v>6.4000000000000003E-3</v>
      </c>
      <c r="H220" s="1">
        <v>-2.2679000000000001E-2</v>
      </c>
      <c r="I220" s="2">
        <v>5.1679586559999997</v>
      </c>
      <c r="J220" s="2">
        <v>0.1709299</v>
      </c>
      <c r="K220" s="2">
        <v>0.58799999999999997</v>
      </c>
      <c r="L220" s="2">
        <v>3.9E-2</v>
      </c>
      <c r="M220" s="2">
        <v>0.39673999999999998</v>
      </c>
      <c r="N220" s="3">
        <v>1140.3</v>
      </c>
      <c r="O220" s="3">
        <v>37.700000000000003</v>
      </c>
      <c r="P220" s="3">
        <v>3486.8</v>
      </c>
      <c r="Q220" s="3">
        <v>1022798.3</v>
      </c>
      <c r="R220" s="3">
        <v>4478.6000000000004</v>
      </c>
      <c r="S220" s="3">
        <v>297.10000000000002</v>
      </c>
      <c r="T220" s="3">
        <v>411.5</v>
      </c>
      <c r="U220" s="3">
        <v>59.3</v>
      </c>
      <c r="V220" s="3">
        <v>0.863368158</v>
      </c>
      <c r="W220" s="10">
        <v>411.48997079999998</v>
      </c>
      <c r="X220" s="10">
        <v>59.278265920000003</v>
      </c>
      <c r="Y220" s="13">
        <f>X220/W220*100</f>
        <v>14.405762017663251</v>
      </c>
      <c r="Z220" s="3">
        <v>0.65936063499999997</v>
      </c>
    </row>
    <row r="221" spans="1:26" x14ac:dyDescent="0.25">
      <c r="A221" s="3" t="s">
        <v>48</v>
      </c>
      <c r="B221" s="3" t="s">
        <v>49</v>
      </c>
      <c r="C221" s="3">
        <v>24</v>
      </c>
      <c r="D221" s="1">
        <v>16</v>
      </c>
      <c r="E221" s="1">
        <v>4400</v>
      </c>
      <c r="F221" s="1">
        <v>0.15670000000000001</v>
      </c>
      <c r="G221" s="1">
        <v>4.7000000000000002E-3</v>
      </c>
      <c r="H221" s="1">
        <v>-3.2881000000000001E-2</v>
      </c>
      <c r="I221" s="2">
        <v>6.3816209319999997</v>
      </c>
      <c r="J221" s="2">
        <v>0.19140789999999999</v>
      </c>
      <c r="K221" s="2">
        <v>0.505</v>
      </c>
      <c r="L221" s="2">
        <v>2.8000000000000001E-2</v>
      </c>
      <c r="M221" s="2">
        <v>0.39057999999999998</v>
      </c>
      <c r="N221" s="3">
        <v>938.4</v>
      </c>
      <c r="O221" s="3">
        <v>28.1</v>
      </c>
      <c r="P221" s="3">
        <v>2876.8</v>
      </c>
      <c r="Q221" s="3">
        <v>791119.1</v>
      </c>
      <c r="R221" s="3">
        <v>4255.8999999999996</v>
      </c>
      <c r="S221" s="3">
        <v>236</v>
      </c>
      <c r="T221" s="3">
        <v>434.3</v>
      </c>
      <c r="U221" s="3">
        <v>35.9</v>
      </c>
      <c r="V221" s="3">
        <v>0.86499671199999995</v>
      </c>
      <c r="W221" s="10">
        <v>434.29454470000002</v>
      </c>
      <c r="X221" s="10">
        <v>35.921179049999999</v>
      </c>
      <c r="Y221" s="13">
        <f>X221/W221*100</f>
        <v>8.2711559443633966</v>
      </c>
      <c r="Z221" s="3">
        <v>0.55525764</v>
      </c>
    </row>
    <row r="222" spans="1:26" x14ac:dyDescent="0.25">
      <c r="A222" s="3" t="s">
        <v>50</v>
      </c>
      <c r="B222" s="3" t="s">
        <v>51</v>
      </c>
      <c r="C222" s="3">
        <v>25</v>
      </c>
      <c r="D222" s="1">
        <v>30</v>
      </c>
      <c r="E222" s="1">
        <v>7900</v>
      </c>
      <c r="F222" s="1">
        <v>0.22339999999999999</v>
      </c>
      <c r="G222" s="1">
        <v>8.0999999999999996E-3</v>
      </c>
      <c r="H222" s="1">
        <v>-1.5845000000000001E-2</v>
      </c>
      <c r="I222" s="2">
        <v>4.4762757390000001</v>
      </c>
      <c r="J222" s="2">
        <v>0.1623001</v>
      </c>
      <c r="K222" s="2">
        <v>0.61899999999999999</v>
      </c>
      <c r="L222" s="2">
        <v>3.1E-2</v>
      </c>
      <c r="M222" s="2">
        <v>0.44073000000000001</v>
      </c>
      <c r="N222" s="3">
        <v>1299.8</v>
      </c>
      <c r="O222" s="3">
        <v>47.1</v>
      </c>
      <c r="P222" s="3">
        <v>3486.8</v>
      </c>
      <c r="Q222" s="3">
        <v>918193.9</v>
      </c>
      <c r="R222" s="3">
        <v>4553.2</v>
      </c>
      <c r="S222" s="3">
        <v>228</v>
      </c>
      <c r="T222" s="3">
        <v>422.3</v>
      </c>
      <c r="U222" s="3">
        <v>55.4</v>
      </c>
      <c r="V222" s="3">
        <v>0.864139463</v>
      </c>
      <c r="W222" s="10">
        <v>422.30077560000001</v>
      </c>
      <c r="X222" s="10">
        <v>55.39736474</v>
      </c>
      <c r="Y222" s="13">
        <f>X222/W222*100</f>
        <v>13.117987922539823</v>
      </c>
      <c r="Z222" s="3">
        <v>0.69694367899999998</v>
      </c>
    </row>
    <row r="223" spans="1:26" x14ac:dyDescent="0.25">
      <c r="A223" s="3" t="s">
        <v>52</v>
      </c>
      <c r="B223" s="3" t="s">
        <v>53</v>
      </c>
      <c r="C223" s="3">
        <v>26</v>
      </c>
      <c r="D223" s="1">
        <v>40</v>
      </c>
      <c r="E223" s="1">
        <v>9900</v>
      </c>
      <c r="F223" s="1">
        <v>0.1908</v>
      </c>
      <c r="G223" s="1">
        <v>3.3999999999999998E-3</v>
      </c>
      <c r="H223" s="1">
        <v>6.3370999999999997E-2</v>
      </c>
      <c r="I223" s="2">
        <v>5.2410901470000004</v>
      </c>
      <c r="J223" s="2">
        <v>9.3394690000000002E-2</v>
      </c>
      <c r="K223" s="2">
        <v>0.55500000000000005</v>
      </c>
      <c r="L223" s="2">
        <v>2.1000000000000001E-2</v>
      </c>
      <c r="M223" s="2">
        <v>0.31414999999999998</v>
      </c>
      <c r="N223" s="3">
        <v>1125.7</v>
      </c>
      <c r="O223" s="3">
        <v>20.100000000000001</v>
      </c>
      <c r="P223" s="3">
        <v>3770.7</v>
      </c>
      <c r="Q223" s="3">
        <v>933247.8</v>
      </c>
      <c r="R223" s="3">
        <v>4394.3999999999996</v>
      </c>
      <c r="S223" s="3">
        <v>166.3</v>
      </c>
      <c r="T223" s="3">
        <v>456.3</v>
      </c>
      <c r="U223" s="3">
        <v>32.1</v>
      </c>
      <c r="V223" s="3">
        <v>0.86657879000000004</v>
      </c>
      <c r="W223" s="10">
        <v>456.31115419999998</v>
      </c>
      <c r="X223" s="10">
        <v>32.064963089999999</v>
      </c>
      <c r="Y223" s="13">
        <f>X223/W223*100</f>
        <v>7.0269952410468601</v>
      </c>
      <c r="Z223" s="3">
        <v>0.61556227399999996</v>
      </c>
    </row>
    <row r="224" spans="1:26" x14ac:dyDescent="0.25">
      <c r="A224" s="3" t="s">
        <v>54</v>
      </c>
      <c r="B224" s="3" t="s">
        <v>55</v>
      </c>
      <c r="C224" s="3">
        <v>27</v>
      </c>
      <c r="D224" s="1">
        <v>-7</v>
      </c>
      <c r="E224" s="1">
        <v>1700</v>
      </c>
      <c r="F224" s="1">
        <v>0.16420000000000001</v>
      </c>
      <c r="G224" s="1">
        <v>4.5999999999999999E-3</v>
      </c>
      <c r="H224" s="1">
        <v>0.18945999999999999</v>
      </c>
      <c r="I224" s="2">
        <v>6.0901339830000003</v>
      </c>
      <c r="J224" s="2">
        <v>0.17061280000000001</v>
      </c>
      <c r="K224" s="2">
        <v>0.504</v>
      </c>
      <c r="L224" s="2">
        <v>2.7E-2</v>
      </c>
      <c r="M224" s="2">
        <v>0.30138999999999999</v>
      </c>
      <c r="N224" s="3">
        <v>980.1</v>
      </c>
      <c r="O224" s="3">
        <v>27.5</v>
      </c>
      <c r="P224" s="3" t="e">
        <v>#VALUE!</v>
      </c>
      <c r="Q224" s="3" t="e">
        <v>#VALUE!</v>
      </c>
      <c r="R224" s="3">
        <v>4253</v>
      </c>
      <c r="S224" s="3">
        <v>227.8</v>
      </c>
      <c r="T224" s="3">
        <v>457</v>
      </c>
      <c r="U224" s="3">
        <v>36.1</v>
      </c>
      <c r="V224" s="3">
        <v>0.86662774300000001</v>
      </c>
      <c r="W224" s="10">
        <v>456.99220730000002</v>
      </c>
      <c r="X224" s="10">
        <v>36.073127589999999</v>
      </c>
      <c r="Y224" s="13">
        <f>X224/W224*100</f>
        <v>7.8935979681419823</v>
      </c>
      <c r="Z224" s="3">
        <v>0.55259365500000002</v>
      </c>
    </row>
    <row r="225" spans="1:26" x14ac:dyDescent="0.25">
      <c r="A225" s="3" t="s">
        <v>56</v>
      </c>
      <c r="B225" s="3" t="s">
        <v>57</v>
      </c>
      <c r="C225" s="3">
        <v>28</v>
      </c>
      <c r="D225" s="1">
        <v>13</v>
      </c>
      <c r="E225" s="1">
        <v>3500</v>
      </c>
      <c r="F225" s="1">
        <v>0.12280000000000001</v>
      </c>
      <c r="G225" s="1">
        <v>2.8999999999999998E-3</v>
      </c>
      <c r="H225" s="1">
        <v>-0.16844000000000001</v>
      </c>
      <c r="I225" s="2">
        <v>8.1433224759999998</v>
      </c>
      <c r="J225" s="2">
        <v>0.1923097</v>
      </c>
      <c r="K225" s="2">
        <v>0.42</v>
      </c>
      <c r="L225" s="2">
        <v>2.1999999999999999E-2</v>
      </c>
      <c r="M225" s="2">
        <v>0.40127000000000002</v>
      </c>
      <c r="N225" s="3">
        <v>746.7</v>
      </c>
      <c r="O225" s="3">
        <v>17.600000000000001</v>
      </c>
      <c r="P225" s="3">
        <v>2679.7</v>
      </c>
      <c r="Q225" s="3">
        <v>721445.3</v>
      </c>
      <c r="R225" s="3">
        <v>3982.3</v>
      </c>
      <c r="S225" s="3">
        <v>208.6</v>
      </c>
      <c r="T225" s="3">
        <v>420.6</v>
      </c>
      <c r="U225" s="3">
        <v>22.9</v>
      </c>
      <c r="V225" s="3">
        <v>0.86401421700000003</v>
      </c>
      <c r="W225" s="10">
        <v>420.556354</v>
      </c>
      <c r="X225" s="10">
        <v>22.91577247</v>
      </c>
      <c r="Y225" s="13">
        <f>X225/W225*100</f>
        <v>5.4489183796756997</v>
      </c>
      <c r="Z225" s="3">
        <v>0.45102689699999998</v>
      </c>
    </row>
    <row r="226" spans="1:26" x14ac:dyDescent="0.25">
      <c r="A226" s="3" t="s">
        <v>58</v>
      </c>
      <c r="B226" s="3" t="s">
        <v>59</v>
      </c>
      <c r="C226" s="3">
        <v>29</v>
      </c>
      <c r="D226" s="1">
        <v>-10</v>
      </c>
      <c r="E226" s="1">
        <v>1300</v>
      </c>
      <c r="F226" s="1">
        <v>0.26319999999999999</v>
      </c>
      <c r="G226" s="1">
        <v>5.1999999999999998E-3</v>
      </c>
      <c r="H226" s="1">
        <v>-7.7397999999999995E-2</v>
      </c>
      <c r="I226" s="2">
        <v>3.7993920970000001</v>
      </c>
      <c r="J226" s="2">
        <v>7.5063980000000002E-2</v>
      </c>
      <c r="K226" s="2">
        <v>0.64200000000000002</v>
      </c>
      <c r="L226" s="2">
        <v>2.1999999999999999E-2</v>
      </c>
      <c r="M226" s="2">
        <v>0.46083000000000002</v>
      </c>
      <c r="N226" s="3">
        <v>1506.2</v>
      </c>
      <c r="O226" s="3">
        <v>29.8</v>
      </c>
      <c r="P226" s="3" t="e">
        <v>#VALUE!</v>
      </c>
      <c r="Q226" s="3" t="e">
        <v>#VALUE!</v>
      </c>
      <c r="R226" s="3">
        <v>4606.1000000000004</v>
      </c>
      <c r="S226" s="3">
        <v>157.80000000000001</v>
      </c>
      <c r="T226" s="3">
        <v>453.5</v>
      </c>
      <c r="U226" s="3">
        <v>46.1</v>
      </c>
      <c r="V226" s="3">
        <v>0.86637483299999996</v>
      </c>
      <c r="W226" s="10">
        <v>453.46382679999999</v>
      </c>
      <c r="X226" s="10">
        <v>46.100618750000002</v>
      </c>
      <c r="Y226" s="13">
        <f>X226/W226*100</f>
        <v>10.166327725702509</v>
      </c>
      <c r="Z226" s="3">
        <v>0.72311271700000002</v>
      </c>
    </row>
    <row r="227" spans="1:26" x14ac:dyDescent="0.25">
      <c r="A227" s="3" t="s">
        <v>5</v>
      </c>
      <c r="B227" s="3" t="s">
        <v>6</v>
      </c>
      <c r="C227" s="3">
        <v>3</v>
      </c>
      <c r="D227" s="1">
        <v>10</v>
      </c>
      <c r="E227" s="1">
        <v>2600</v>
      </c>
      <c r="F227" s="1">
        <v>0.11700000000000001</v>
      </c>
      <c r="G227" s="1">
        <v>3.0000000000000001E-3</v>
      </c>
      <c r="H227" s="1">
        <v>0.11251</v>
      </c>
      <c r="I227" s="2">
        <v>8.5470085470000008</v>
      </c>
      <c r="J227" s="2">
        <v>0.21915409999999999</v>
      </c>
      <c r="K227" s="2">
        <v>0.36399999999999999</v>
      </c>
      <c r="L227" s="2">
        <v>2.3E-2</v>
      </c>
      <c r="M227" s="2">
        <v>2.8590999999999998E-2</v>
      </c>
      <c r="N227" s="3">
        <v>713.3</v>
      </c>
      <c r="O227" s="3">
        <v>18.3</v>
      </c>
      <c r="P227" s="3">
        <v>2434.8000000000002</v>
      </c>
      <c r="Q227" s="3">
        <v>633043.4</v>
      </c>
      <c r="R227" s="3">
        <v>3766.6</v>
      </c>
      <c r="S227" s="3">
        <v>238</v>
      </c>
      <c r="T227" s="3">
        <v>451.3</v>
      </c>
      <c r="U227" s="3">
        <v>23.4</v>
      </c>
      <c r="V227" s="3">
        <v>0.86621950700000006</v>
      </c>
      <c r="W227" s="10">
        <v>451.32489249999998</v>
      </c>
      <c r="X227" s="10">
        <v>23.372889260000001</v>
      </c>
      <c r="Y227" s="13">
        <f>X227/W227*100</f>
        <v>5.1787281509184657</v>
      </c>
      <c r="Z227" s="3">
        <v>0.38016402599999999</v>
      </c>
    </row>
    <row r="228" spans="1:26" x14ac:dyDescent="0.25">
      <c r="A228" s="3" t="s">
        <v>60</v>
      </c>
      <c r="B228" s="3" t="s">
        <v>61</v>
      </c>
      <c r="C228" s="3">
        <v>30</v>
      </c>
      <c r="D228" s="1">
        <v>30</v>
      </c>
      <c r="E228" s="1">
        <v>8100</v>
      </c>
      <c r="F228" s="1">
        <v>0.16619999999999999</v>
      </c>
      <c r="G228" s="1">
        <v>4.8999999999999998E-3</v>
      </c>
      <c r="H228" s="1">
        <v>-4.0708000000000001E-2</v>
      </c>
      <c r="I228" s="2">
        <v>6.0168471720000003</v>
      </c>
      <c r="J228" s="2">
        <v>0.17739199999999999</v>
      </c>
      <c r="K228" s="2">
        <v>0.53700000000000003</v>
      </c>
      <c r="L228" s="2">
        <v>2.5000000000000001E-2</v>
      </c>
      <c r="M228" s="2">
        <v>0.65937999999999997</v>
      </c>
      <c r="N228" s="3">
        <v>991.1</v>
      </c>
      <c r="O228" s="3">
        <v>29.2</v>
      </c>
      <c r="P228" s="3">
        <v>3486.8</v>
      </c>
      <c r="Q228" s="3">
        <v>941439.4</v>
      </c>
      <c r="R228" s="3">
        <v>4346.1000000000004</v>
      </c>
      <c r="S228" s="3">
        <v>202.3</v>
      </c>
      <c r="T228" s="3">
        <v>419.2</v>
      </c>
      <c r="U228" s="3">
        <v>34.299999999999997</v>
      </c>
      <c r="V228" s="3">
        <v>0.86391446000000005</v>
      </c>
      <c r="W228" s="10">
        <v>419.1570246</v>
      </c>
      <c r="X228" s="10">
        <v>34.29391914</v>
      </c>
      <c r="Y228" s="13">
        <f>X228/W228*100</f>
        <v>8.1816400841013124</v>
      </c>
      <c r="Z228" s="3">
        <v>0.59577486400000002</v>
      </c>
    </row>
    <row r="229" spans="1:26" x14ac:dyDescent="0.25">
      <c r="A229" s="3" t="s">
        <v>62</v>
      </c>
      <c r="B229" s="3" t="s">
        <v>63</v>
      </c>
      <c r="C229" s="3">
        <v>31</v>
      </c>
      <c r="D229" s="1">
        <v>11</v>
      </c>
      <c r="E229" s="1">
        <v>3000</v>
      </c>
      <c r="F229" s="1">
        <v>0.11119999999999999</v>
      </c>
      <c r="G229" s="1">
        <v>2.7000000000000001E-3</v>
      </c>
      <c r="H229" s="1">
        <v>6.2424E-2</v>
      </c>
      <c r="I229" s="2">
        <v>8.9928057549999991</v>
      </c>
      <c r="J229" s="2">
        <v>0.2183505</v>
      </c>
      <c r="K229" s="2">
        <v>0.36499999999999999</v>
      </c>
      <c r="L229" s="2">
        <v>0.02</v>
      </c>
      <c r="M229" s="2">
        <v>0.54935999999999996</v>
      </c>
      <c r="N229" s="3">
        <v>679.7</v>
      </c>
      <c r="O229" s="3">
        <v>16.5</v>
      </c>
      <c r="P229" s="3">
        <v>2523.1</v>
      </c>
      <c r="Q229" s="3">
        <v>688126.9</v>
      </c>
      <c r="R229" s="3">
        <v>3770.8</v>
      </c>
      <c r="S229" s="3">
        <v>206.6</v>
      </c>
      <c r="T229" s="3">
        <v>428</v>
      </c>
      <c r="U229" s="3">
        <v>19.8</v>
      </c>
      <c r="V229" s="3">
        <v>0.86454787700000002</v>
      </c>
      <c r="W229" s="10">
        <v>428.02525919999999</v>
      </c>
      <c r="X229" s="10">
        <v>19.83594742</v>
      </c>
      <c r="Y229" s="13">
        <f>X229/W229*100</f>
        <v>4.6342936529200056</v>
      </c>
      <c r="Z229" s="3">
        <v>0.382631885</v>
      </c>
    </row>
    <row r="230" spans="1:26" x14ac:dyDescent="0.25">
      <c r="A230" s="3" t="s">
        <v>64</v>
      </c>
      <c r="B230" s="3" t="s">
        <v>65</v>
      </c>
      <c r="C230" s="3">
        <v>32</v>
      </c>
      <c r="D230" s="1">
        <v>31</v>
      </c>
      <c r="E230" s="1">
        <v>8400</v>
      </c>
      <c r="F230" s="1">
        <v>0.157</v>
      </c>
      <c r="G230" s="1">
        <v>4.4000000000000003E-3</v>
      </c>
      <c r="H230" s="1">
        <v>8.4210999999999994E-2</v>
      </c>
      <c r="I230" s="2">
        <v>6.3694267519999999</v>
      </c>
      <c r="J230" s="2">
        <v>0.1785062</v>
      </c>
      <c r="K230" s="2">
        <v>0.54100000000000004</v>
      </c>
      <c r="L230" s="2">
        <v>2.4E-2</v>
      </c>
      <c r="M230" s="2">
        <v>0.48963000000000001</v>
      </c>
      <c r="N230" s="3">
        <v>940.1</v>
      </c>
      <c r="O230" s="3">
        <v>26.3</v>
      </c>
      <c r="P230" s="3">
        <v>3519</v>
      </c>
      <c r="Q230" s="3">
        <v>953548.9</v>
      </c>
      <c r="R230" s="3">
        <v>4357</v>
      </c>
      <c r="S230" s="3">
        <v>193.3</v>
      </c>
      <c r="T230" s="3">
        <v>390.1</v>
      </c>
      <c r="U230" s="3">
        <v>31.2</v>
      </c>
      <c r="V230" s="3">
        <v>0.86185257800000004</v>
      </c>
      <c r="W230" s="10">
        <v>390.1490695</v>
      </c>
      <c r="X230" s="10">
        <v>31.20992261</v>
      </c>
      <c r="Y230" s="13">
        <f>X230/W230*100</f>
        <v>7.999486619306162</v>
      </c>
      <c r="Z230" s="3">
        <v>0.60260613699999999</v>
      </c>
    </row>
    <row r="231" spans="1:26" x14ac:dyDescent="0.25">
      <c r="A231" s="3" t="s">
        <v>66</v>
      </c>
      <c r="B231" s="3" t="s">
        <v>67</v>
      </c>
      <c r="C231" s="3">
        <v>33</v>
      </c>
      <c r="D231" s="1">
        <v>14</v>
      </c>
      <c r="E231" s="1">
        <v>3600</v>
      </c>
      <c r="F231" s="1">
        <v>0.11799999999999999</v>
      </c>
      <c r="G231" s="1">
        <v>2.7000000000000001E-3</v>
      </c>
      <c r="H231" s="1">
        <v>-0.18090000000000001</v>
      </c>
      <c r="I231" s="2">
        <v>8.4745762710000001</v>
      </c>
      <c r="J231" s="2">
        <v>0.19390979999999999</v>
      </c>
      <c r="K231" s="2">
        <v>0.376</v>
      </c>
      <c r="L231" s="2">
        <v>2.3E-2</v>
      </c>
      <c r="M231" s="2">
        <v>0.34255999999999998</v>
      </c>
      <c r="N231" s="3">
        <v>719</v>
      </c>
      <c r="O231" s="3">
        <v>16.5</v>
      </c>
      <c r="P231" s="3">
        <v>2749.7</v>
      </c>
      <c r="Q231" s="3">
        <v>707067.8</v>
      </c>
      <c r="R231" s="3">
        <v>3815.8</v>
      </c>
      <c r="S231" s="3">
        <v>233.4</v>
      </c>
      <c r="T231" s="3">
        <v>444.3</v>
      </c>
      <c r="U231" s="3">
        <v>22.9</v>
      </c>
      <c r="V231" s="3">
        <v>0.865712488</v>
      </c>
      <c r="W231" s="10">
        <v>444.27314159999997</v>
      </c>
      <c r="X231" s="10">
        <v>22.933555739999999</v>
      </c>
      <c r="Y231" s="13">
        <f>X231/W231*100</f>
        <v>5.1620396536705702</v>
      </c>
      <c r="Z231" s="3">
        <v>0.39535409399999999</v>
      </c>
    </row>
    <row r="232" spans="1:26" x14ac:dyDescent="0.25">
      <c r="A232" s="3" t="s">
        <v>68</v>
      </c>
      <c r="B232" s="3" t="s">
        <v>69</v>
      </c>
      <c r="C232" s="3">
        <v>34</v>
      </c>
      <c r="D232" s="1">
        <v>0</v>
      </c>
      <c r="E232" s="1">
        <v>870</v>
      </c>
      <c r="F232" s="1">
        <v>0.215</v>
      </c>
      <c r="G232" s="1">
        <v>4.5999999999999999E-3</v>
      </c>
      <c r="H232" s="1">
        <v>-9.7495999999999999E-2</v>
      </c>
      <c r="I232" s="2">
        <v>4.651162791</v>
      </c>
      <c r="J232" s="2">
        <v>9.9513249999999998E-2</v>
      </c>
      <c r="K232" s="2">
        <v>0.59399999999999997</v>
      </c>
      <c r="L232" s="2">
        <v>2.1000000000000001E-2</v>
      </c>
      <c r="M232" s="2">
        <v>0.33872000000000002</v>
      </c>
      <c r="N232" s="3">
        <v>1255.4000000000001</v>
      </c>
      <c r="O232" s="3">
        <v>26.9</v>
      </c>
      <c r="P232" s="3">
        <v>0</v>
      </c>
      <c r="Q232" s="3" t="e">
        <v>#DIV/0!</v>
      </c>
      <c r="R232" s="3">
        <v>4493.3999999999996</v>
      </c>
      <c r="S232" s="3">
        <v>158.9</v>
      </c>
      <c r="T232" s="3">
        <v>449.4</v>
      </c>
      <c r="U232" s="3">
        <v>36.5</v>
      </c>
      <c r="V232" s="3">
        <v>0.86608365300000001</v>
      </c>
      <c r="W232" s="10">
        <v>449.43051359999998</v>
      </c>
      <c r="X232" s="10">
        <v>36.452650400000003</v>
      </c>
      <c r="Y232" s="13">
        <f>X232/W232*100</f>
        <v>8.110853468316888</v>
      </c>
      <c r="Z232" s="3">
        <v>0.66415963499999997</v>
      </c>
    </row>
    <row r="233" spans="1:26" x14ac:dyDescent="0.25">
      <c r="A233" s="3" t="s">
        <v>70</v>
      </c>
      <c r="B233" s="3" t="s">
        <v>71</v>
      </c>
      <c r="C233" s="3">
        <v>35</v>
      </c>
      <c r="D233" s="1">
        <v>3</v>
      </c>
      <c r="E233" s="1">
        <v>840</v>
      </c>
      <c r="F233" s="1">
        <v>0.14860000000000001</v>
      </c>
      <c r="G233" s="1">
        <v>3.8E-3</v>
      </c>
      <c r="H233" s="1">
        <v>-7.0943999999999993E-2</v>
      </c>
      <c r="I233" s="2">
        <v>6.7294751010000002</v>
      </c>
      <c r="J233" s="2">
        <v>0.17208619999999999</v>
      </c>
      <c r="K233" s="2">
        <v>0.48799999999999999</v>
      </c>
      <c r="L233" s="2">
        <v>2.4E-2</v>
      </c>
      <c r="M233" s="2">
        <v>0.38107000000000002</v>
      </c>
      <c r="N233" s="3">
        <v>893.1</v>
      </c>
      <c r="O233" s="3">
        <v>22.8</v>
      </c>
      <c r="P233" s="3">
        <v>1407.6</v>
      </c>
      <c r="Q233" s="3">
        <v>394133.5</v>
      </c>
      <c r="R233" s="3">
        <v>4205.3999999999996</v>
      </c>
      <c r="S233" s="3">
        <v>206.8</v>
      </c>
      <c r="T233" s="3">
        <v>431.2</v>
      </c>
      <c r="U233" s="3">
        <v>29.5</v>
      </c>
      <c r="V233" s="3">
        <v>0.86477668600000002</v>
      </c>
      <c r="W233" s="10">
        <v>431.22239389999999</v>
      </c>
      <c r="X233" s="10">
        <v>29.462220139999999</v>
      </c>
      <c r="Y233" s="13">
        <f>X233/W233*100</f>
        <v>6.8322565239578577</v>
      </c>
      <c r="Z233" s="3">
        <v>0.53444502400000005</v>
      </c>
    </row>
    <row r="234" spans="1:26" x14ac:dyDescent="0.25">
      <c r="A234" s="3" t="s">
        <v>72</v>
      </c>
      <c r="B234" s="3" t="s">
        <v>73</v>
      </c>
      <c r="C234" s="3">
        <v>36</v>
      </c>
      <c r="D234" s="1">
        <v>-1</v>
      </c>
      <c r="E234" s="1">
        <v>310</v>
      </c>
      <c r="F234" s="1">
        <v>0.1467</v>
      </c>
      <c r="G234" s="1">
        <v>4.3E-3</v>
      </c>
      <c r="H234" s="1">
        <v>-0.31411</v>
      </c>
      <c r="I234" s="2">
        <v>6.8166325839999997</v>
      </c>
      <c r="J234" s="2">
        <v>0.19980590000000001</v>
      </c>
      <c r="K234" s="2">
        <v>0.46500000000000002</v>
      </c>
      <c r="L234" s="2">
        <v>3.2000000000000001E-2</v>
      </c>
      <c r="M234" s="2">
        <v>0.44930999999999999</v>
      </c>
      <c r="N234" s="3">
        <v>882.4</v>
      </c>
      <c r="O234" s="3">
        <v>25.9</v>
      </c>
      <c r="P234" s="3" t="e">
        <v>#VALUE!</v>
      </c>
      <c r="Q234" s="3" t="e">
        <v>#VALUE!</v>
      </c>
      <c r="R234" s="3">
        <v>4133.8999999999996</v>
      </c>
      <c r="S234" s="3">
        <v>284.5</v>
      </c>
      <c r="T234" s="3">
        <v>452.1</v>
      </c>
      <c r="U234" s="3">
        <v>37.9</v>
      </c>
      <c r="V234" s="3">
        <v>0.86627547999999999</v>
      </c>
      <c r="W234" s="10">
        <v>452.10217820000003</v>
      </c>
      <c r="X234" s="10">
        <v>37.914581849999998</v>
      </c>
      <c r="Y234" s="13">
        <f>X234/W234*100</f>
        <v>8.386286038468814</v>
      </c>
      <c r="Z234" s="3">
        <v>0.50477070499999999</v>
      </c>
    </row>
    <row r="235" spans="1:26" x14ac:dyDescent="0.25">
      <c r="A235" s="3" t="s">
        <v>74</v>
      </c>
      <c r="B235" s="3" t="s">
        <v>75</v>
      </c>
      <c r="C235" s="3">
        <v>37</v>
      </c>
      <c r="D235" s="1">
        <v>10</v>
      </c>
      <c r="E235" s="1">
        <v>1600</v>
      </c>
      <c r="F235" s="1">
        <v>0.1636</v>
      </c>
      <c r="G235" s="1">
        <v>4.5999999999999999E-3</v>
      </c>
      <c r="H235" s="1">
        <v>7.6370999999999994E-2</v>
      </c>
      <c r="I235" s="2">
        <v>6.1124694379999998</v>
      </c>
      <c r="J235" s="2">
        <v>0.17186650000000001</v>
      </c>
      <c r="K235" s="2">
        <v>0.502</v>
      </c>
      <c r="L235" s="2">
        <v>2.5000000000000001E-2</v>
      </c>
      <c r="M235" s="2">
        <v>0.24252000000000001</v>
      </c>
      <c r="N235" s="3">
        <v>976.8</v>
      </c>
      <c r="O235" s="3">
        <v>27.5</v>
      </c>
      <c r="P235" s="3">
        <v>2434.8000000000002</v>
      </c>
      <c r="Q235" s="3">
        <v>389565.2</v>
      </c>
      <c r="R235" s="3">
        <v>4247.1000000000004</v>
      </c>
      <c r="S235" s="3">
        <v>211.5</v>
      </c>
      <c r="T235" s="3">
        <v>457.9</v>
      </c>
      <c r="U235" s="3">
        <v>33.700000000000003</v>
      </c>
      <c r="V235" s="3">
        <v>0.86669014499999997</v>
      </c>
      <c r="W235" s="10">
        <v>457.85792509999999</v>
      </c>
      <c r="X235" s="10">
        <v>33.71877241</v>
      </c>
      <c r="Y235" s="13">
        <f>X235/W235*100</f>
        <v>7.3644618912374487</v>
      </c>
      <c r="Z235" s="3">
        <v>0.55007156599999996</v>
      </c>
    </row>
    <row r="236" spans="1:26" x14ac:dyDescent="0.25">
      <c r="A236" s="3" t="s">
        <v>76</v>
      </c>
      <c r="B236" s="3" t="s">
        <v>77</v>
      </c>
      <c r="C236" s="3">
        <v>38</v>
      </c>
      <c r="D236" s="1">
        <v>-3</v>
      </c>
      <c r="E236" s="1">
        <v>730</v>
      </c>
      <c r="F236" s="1">
        <v>0.11940000000000001</v>
      </c>
      <c r="G236" s="1">
        <v>2.8999999999999998E-3</v>
      </c>
      <c r="H236" s="1">
        <v>6.1621000000000002E-2</v>
      </c>
      <c r="I236" s="2">
        <v>8.3752093799999994</v>
      </c>
      <c r="J236" s="2">
        <v>0.20341799999999999</v>
      </c>
      <c r="K236" s="2">
        <v>0.36699999999999999</v>
      </c>
      <c r="L236" s="2">
        <v>1.7000000000000001E-2</v>
      </c>
      <c r="M236" s="2">
        <v>0.34540999999999999</v>
      </c>
      <c r="N236" s="3">
        <v>727.1</v>
      </c>
      <c r="O236" s="3">
        <v>17.7</v>
      </c>
      <c r="P236" s="3" t="e">
        <v>#VALUE!</v>
      </c>
      <c r="Q236" s="3" t="e">
        <v>#VALUE!</v>
      </c>
      <c r="R236" s="3">
        <v>3779.1</v>
      </c>
      <c r="S236" s="3">
        <v>175.1</v>
      </c>
      <c r="T236" s="3">
        <v>457.9</v>
      </c>
      <c r="U236" s="3">
        <v>19</v>
      </c>
      <c r="V236" s="3">
        <v>0.86668990899999998</v>
      </c>
      <c r="W236" s="10">
        <v>457.85555720000002</v>
      </c>
      <c r="X236" s="10">
        <v>18.969333689999999</v>
      </c>
      <c r="Y236" s="13">
        <f>X236/W236*100</f>
        <v>4.1430825490043874</v>
      </c>
      <c r="Z236" s="3">
        <v>0.38351844600000001</v>
      </c>
    </row>
    <row r="237" spans="1:26" x14ac:dyDescent="0.25">
      <c r="A237" s="3" t="s">
        <v>78</v>
      </c>
      <c r="B237" s="3" t="s">
        <v>79</v>
      </c>
      <c r="C237" s="3">
        <v>39</v>
      </c>
      <c r="D237" s="1">
        <v>24</v>
      </c>
      <c r="E237" s="1">
        <v>6300</v>
      </c>
      <c r="F237" s="1">
        <v>0.14949999999999999</v>
      </c>
      <c r="G237" s="1">
        <v>5.0000000000000001E-3</v>
      </c>
      <c r="H237" s="1">
        <v>9.6967999999999999E-2</v>
      </c>
      <c r="I237" s="2">
        <v>6.6889632109999999</v>
      </c>
      <c r="J237" s="2">
        <v>0.2237111</v>
      </c>
      <c r="K237" s="2">
        <v>0.47499999999999998</v>
      </c>
      <c r="L237" s="2">
        <v>2.7E-2</v>
      </c>
      <c r="M237" s="2">
        <v>0.39185999999999999</v>
      </c>
      <c r="N237" s="3">
        <v>898.2</v>
      </c>
      <c r="O237" s="3">
        <v>30</v>
      </c>
      <c r="P237" s="3">
        <v>3268.4</v>
      </c>
      <c r="Q237" s="3">
        <v>857952.9</v>
      </c>
      <c r="R237" s="3">
        <v>4165.3999999999996</v>
      </c>
      <c r="S237" s="3">
        <v>236.8</v>
      </c>
      <c r="T237" s="3">
        <v>449.2</v>
      </c>
      <c r="U237" s="3">
        <v>34.1</v>
      </c>
      <c r="V237" s="3">
        <v>0.86606573099999995</v>
      </c>
      <c r="W237" s="10">
        <v>449.18703909999999</v>
      </c>
      <c r="X237" s="10">
        <v>34.115752919999998</v>
      </c>
      <c r="Y237" s="13">
        <f>X237/W237*100</f>
        <v>7.5949993989931217</v>
      </c>
      <c r="Z237" s="3">
        <v>0.51728974500000002</v>
      </c>
    </row>
    <row r="238" spans="1:26" x14ac:dyDescent="0.25">
      <c r="A238" s="3" t="s">
        <v>7</v>
      </c>
      <c r="B238" s="3" t="s">
        <v>8</v>
      </c>
      <c r="C238" s="3">
        <v>4</v>
      </c>
      <c r="D238" s="1">
        <v>30</v>
      </c>
      <c r="E238" s="1">
        <v>6600</v>
      </c>
      <c r="F238" s="1">
        <v>0.1794</v>
      </c>
      <c r="G238" s="1">
        <v>5.5999999999999999E-3</v>
      </c>
      <c r="H238" s="1">
        <v>2.7311999999999999E-2</v>
      </c>
      <c r="I238" s="2">
        <v>5.5741360090000001</v>
      </c>
      <c r="J238" s="2">
        <v>0.1739976</v>
      </c>
      <c r="K238" s="2">
        <v>0.53300000000000003</v>
      </c>
      <c r="L238" s="2">
        <v>3.1E-2</v>
      </c>
      <c r="M238" s="2">
        <v>0.36231999999999998</v>
      </c>
      <c r="N238" s="3">
        <v>1063.7</v>
      </c>
      <c r="O238" s="3">
        <v>33.200000000000003</v>
      </c>
      <c r="P238" s="3">
        <v>3486.8</v>
      </c>
      <c r="Q238" s="3">
        <v>767098.7</v>
      </c>
      <c r="R238" s="3">
        <v>4335.2</v>
      </c>
      <c r="S238" s="3">
        <v>252.1</v>
      </c>
      <c r="T238" s="3">
        <v>459.5</v>
      </c>
      <c r="U238" s="3">
        <v>44.6</v>
      </c>
      <c r="V238" s="3">
        <v>0.86680550000000001</v>
      </c>
      <c r="W238" s="10">
        <v>459.45684360000001</v>
      </c>
      <c r="X238" s="10">
        <v>44.59100772</v>
      </c>
      <c r="Y238" s="13">
        <f>X238/W238*100</f>
        <v>9.7051569350048972</v>
      </c>
      <c r="Z238" s="3">
        <v>0.58821285199999995</v>
      </c>
    </row>
    <row r="239" spans="1:26" x14ac:dyDescent="0.25">
      <c r="A239" s="3" t="s">
        <v>80</v>
      </c>
      <c r="B239" s="3" t="s">
        <v>81</v>
      </c>
      <c r="C239" s="3">
        <v>40</v>
      </c>
      <c r="D239" s="1">
        <v>-6</v>
      </c>
      <c r="E239" s="1">
        <v>1500</v>
      </c>
      <c r="F239" s="1">
        <v>0.16600000000000001</v>
      </c>
      <c r="G239" s="1">
        <v>5.5999999999999999E-3</v>
      </c>
      <c r="H239" s="1">
        <v>9.4125E-2</v>
      </c>
      <c r="I239" s="2">
        <v>6.0240963860000001</v>
      </c>
      <c r="J239" s="2">
        <v>0.2032225</v>
      </c>
      <c r="K239" s="2">
        <v>0.51</v>
      </c>
      <c r="L239" s="2">
        <v>2.8000000000000001E-2</v>
      </c>
      <c r="M239" s="2">
        <v>0.43846000000000002</v>
      </c>
      <c r="N239" s="3">
        <v>990</v>
      </c>
      <c r="O239" s="3">
        <v>33.4</v>
      </c>
      <c r="P239" s="3" t="e">
        <v>#VALUE!</v>
      </c>
      <c r="Q239" s="3" t="e">
        <v>#VALUE!</v>
      </c>
      <c r="R239" s="3">
        <v>4270.3999999999996</v>
      </c>
      <c r="S239" s="3">
        <v>234.5</v>
      </c>
      <c r="T239" s="3">
        <v>454.3</v>
      </c>
      <c r="U239" s="3">
        <v>38.5</v>
      </c>
      <c r="V239" s="3">
        <v>0.866432074</v>
      </c>
      <c r="W239" s="10">
        <v>454.2763344</v>
      </c>
      <c r="X239" s="10">
        <v>38.499752450000003</v>
      </c>
      <c r="Y239" s="13">
        <f>X239/W239*100</f>
        <v>8.474963262360955</v>
      </c>
      <c r="Z239" s="3">
        <v>0.56016887400000004</v>
      </c>
    </row>
    <row r="240" spans="1:26" x14ac:dyDescent="0.25">
      <c r="A240" s="3" t="s">
        <v>82</v>
      </c>
      <c r="B240" s="3" t="s">
        <v>83</v>
      </c>
      <c r="C240" s="3">
        <v>41</v>
      </c>
      <c r="D240" s="1">
        <v>24</v>
      </c>
      <c r="E240" s="1">
        <v>6300</v>
      </c>
      <c r="F240" s="1">
        <v>0.14019999999999999</v>
      </c>
      <c r="G240" s="1">
        <v>2.3999999999999998E-3</v>
      </c>
      <c r="H240" s="1">
        <v>2.2244E-2</v>
      </c>
      <c r="I240" s="2">
        <v>7.1326676180000002</v>
      </c>
      <c r="J240" s="2">
        <v>0.1220999</v>
      </c>
      <c r="K240" s="2">
        <v>0.45700000000000002</v>
      </c>
      <c r="L240" s="2">
        <v>1.7999999999999999E-2</v>
      </c>
      <c r="M240" s="2">
        <v>0.27028999999999997</v>
      </c>
      <c r="N240" s="3">
        <v>845.8</v>
      </c>
      <c r="O240" s="3">
        <v>14.5</v>
      </c>
      <c r="P240" s="3">
        <v>3268.4</v>
      </c>
      <c r="Q240" s="3">
        <v>857952.9</v>
      </c>
      <c r="R240" s="3">
        <v>4108.2</v>
      </c>
      <c r="S240" s="3">
        <v>161.80000000000001</v>
      </c>
      <c r="T240" s="3">
        <v>440.5</v>
      </c>
      <c r="U240" s="3">
        <v>20.9</v>
      </c>
      <c r="V240" s="3">
        <v>0.86544028100000003</v>
      </c>
      <c r="W240" s="10">
        <v>440.48147319999998</v>
      </c>
      <c r="X240" s="10">
        <v>20.895168640000001</v>
      </c>
      <c r="Y240" s="13">
        <f>X240/W240*100</f>
        <v>4.7437111232400415</v>
      </c>
      <c r="Z240" s="3">
        <v>0.49559020100000001</v>
      </c>
    </row>
    <row r="241" spans="1:26" x14ac:dyDescent="0.25">
      <c r="A241" s="3" t="s">
        <v>84</v>
      </c>
      <c r="B241" s="3" t="s">
        <v>85</v>
      </c>
      <c r="C241" s="3">
        <v>42</v>
      </c>
      <c r="D241" s="1">
        <v>4</v>
      </c>
      <c r="E241" s="1">
        <v>970</v>
      </c>
      <c r="F241" s="1">
        <v>0.1019</v>
      </c>
      <c r="G241" s="1">
        <v>2.0999999999999999E-3</v>
      </c>
      <c r="H241" s="1">
        <v>-6.3875000000000001E-2</v>
      </c>
      <c r="I241" s="2">
        <v>9.8135426890000002</v>
      </c>
      <c r="J241" s="2">
        <v>0.2022418</v>
      </c>
      <c r="K241" s="2">
        <v>0.313</v>
      </c>
      <c r="L241" s="2">
        <v>1.4999999999999999E-2</v>
      </c>
      <c r="M241" s="2">
        <v>0.46453</v>
      </c>
      <c r="N241" s="3">
        <v>625.5</v>
      </c>
      <c r="O241" s="3">
        <v>12.9</v>
      </c>
      <c r="P241" s="3">
        <v>1634.2</v>
      </c>
      <c r="Q241" s="3">
        <v>396292.5</v>
      </c>
      <c r="R241" s="3">
        <v>3535.8</v>
      </c>
      <c r="S241" s="3">
        <v>169.4</v>
      </c>
      <c r="T241" s="3">
        <v>433</v>
      </c>
      <c r="U241" s="3">
        <v>14.6</v>
      </c>
      <c r="V241" s="3">
        <v>0.86490699199999999</v>
      </c>
      <c r="W241" s="10">
        <v>433.0429312</v>
      </c>
      <c r="X241" s="10">
        <v>14.625571320000001</v>
      </c>
      <c r="Y241" s="13">
        <f>X241/W241*100</f>
        <v>3.3773952341102205</v>
      </c>
      <c r="Z241" s="3">
        <v>0.31812109399999999</v>
      </c>
    </row>
    <row r="242" spans="1:26" x14ac:dyDescent="0.25">
      <c r="A242" s="3" t="s">
        <v>86</v>
      </c>
      <c r="B242" s="3" t="s">
        <v>87</v>
      </c>
      <c r="C242" s="3">
        <v>43</v>
      </c>
      <c r="D242" s="1">
        <v>20</v>
      </c>
      <c r="E242" s="1">
        <v>5500</v>
      </c>
      <c r="F242" s="1">
        <v>0.1706</v>
      </c>
      <c r="G242" s="1">
        <v>4.4000000000000003E-3</v>
      </c>
      <c r="H242" s="1">
        <v>-0.11594</v>
      </c>
      <c r="I242" s="2">
        <v>5.8616647129999997</v>
      </c>
      <c r="J242" s="2">
        <v>0.15118010000000001</v>
      </c>
      <c r="K242" s="2">
        <v>0.53800000000000003</v>
      </c>
      <c r="L242" s="2">
        <v>2.3E-2</v>
      </c>
      <c r="M242" s="2">
        <v>0.20884</v>
      </c>
      <c r="N242" s="3">
        <v>1015.4</v>
      </c>
      <c r="O242" s="3">
        <v>26.2</v>
      </c>
      <c r="P242" s="3">
        <v>3091.4</v>
      </c>
      <c r="Q242" s="3">
        <v>850123</v>
      </c>
      <c r="R242" s="3">
        <v>4348.8999999999996</v>
      </c>
      <c r="S242" s="3">
        <v>185.9</v>
      </c>
      <c r="T242" s="3">
        <v>429.3</v>
      </c>
      <c r="U242" s="3">
        <v>32.200000000000003</v>
      </c>
      <c r="V242" s="3">
        <v>0.86463908099999998</v>
      </c>
      <c r="W242" s="10">
        <v>429.29846529999998</v>
      </c>
      <c r="X242" s="10">
        <v>32.238049150000002</v>
      </c>
      <c r="Y242" s="13">
        <f>X242/W242*100</f>
        <v>7.509472256666835</v>
      </c>
      <c r="Z242" s="3">
        <v>0.59635157999999999</v>
      </c>
    </row>
    <row r="243" spans="1:26" x14ac:dyDescent="0.25">
      <c r="A243" s="3" t="s">
        <v>88</v>
      </c>
      <c r="B243" s="3" t="s">
        <v>89</v>
      </c>
      <c r="C243" s="3">
        <v>44</v>
      </c>
      <c r="D243" s="1">
        <v>38</v>
      </c>
      <c r="E243" s="1">
        <v>10000</v>
      </c>
      <c r="F243" s="1">
        <v>0.1835</v>
      </c>
      <c r="G243" s="1">
        <v>2.8999999999999998E-3</v>
      </c>
      <c r="H243" s="1">
        <v>5.5051999999999997E-2</v>
      </c>
      <c r="I243" s="2">
        <v>5.449591281</v>
      </c>
      <c r="J243" s="2">
        <v>8.6124329999999999E-2</v>
      </c>
      <c r="K243" s="2">
        <v>0.56100000000000005</v>
      </c>
      <c r="L243" s="2">
        <v>2.1000000000000001E-2</v>
      </c>
      <c r="M243" s="2">
        <v>0.30991000000000002</v>
      </c>
      <c r="N243" s="3">
        <v>1086.0999999999999</v>
      </c>
      <c r="O243" s="3">
        <v>17.2</v>
      </c>
      <c r="P243" s="3">
        <v>3719.9</v>
      </c>
      <c r="Q243" s="3">
        <v>978925.9</v>
      </c>
      <c r="R243" s="3">
        <v>4410.1000000000004</v>
      </c>
      <c r="S243" s="3">
        <v>165.1</v>
      </c>
      <c r="T243" s="3">
        <v>429.2</v>
      </c>
      <c r="U243" s="3">
        <v>30.8</v>
      </c>
      <c r="V243" s="3">
        <v>0.86463521700000001</v>
      </c>
      <c r="W243" s="10">
        <v>429.24336349999999</v>
      </c>
      <c r="X243" s="10">
        <v>30.76553071</v>
      </c>
      <c r="Y243" s="13">
        <f>X243/W243*100</f>
        <v>7.1673864586144038</v>
      </c>
      <c r="Z243" s="3">
        <v>0.624777743</v>
      </c>
    </row>
    <row r="244" spans="1:26" x14ac:dyDescent="0.25">
      <c r="A244" s="3" t="s">
        <v>90</v>
      </c>
      <c r="B244" s="3" t="s">
        <v>91</v>
      </c>
      <c r="C244" s="3">
        <v>45</v>
      </c>
      <c r="D244" s="1">
        <v>9</v>
      </c>
      <c r="E244" s="1">
        <v>2500</v>
      </c>
      <c r="F244" s="1">
        <v>0.11310000000000001</v>
      </c>
      <c r="G244" s="1">
        <v>2.3E-3</v>
      </c>
      <c r="H244" s="1">
        <v>0.12870000000000001</v>
      </c>
      <c r="I244" s="2">
        <v>8.8417329799999997</v>
      </c>
      <c r="J244" s="2">
        <v>0.1798054</v>
      </c>
      <c r="K244" s="2">
        <v>0.40600000000000003</v>
      </c>
      <c r="L244" s="2">
        <v>1.7000000000000001E-2</v>
      </c>
      <c r="M244" s="2">
        <v>0.10613</v>
      </c>
      <c r="N244" s="3">
        <v>690.7</v>
      </c>
      <c r="O244" s="3">
        <v>14</v>
      </c>
      <c r="P244" s="3">
        <v>2338</v>
      </c>
      <c r="Q244" s="3">
        <v>649446.1</v>
      </c>
      <c r="R244" s="3">
        <v>3931.4</v>
      </c>
      <c r="S244" s="3">
        <v>164.6</v>
      </c>
      <c r="T244" s="3">
        <v>399.4</v>
      </c>
      <c r="U244" s="3">
        <v>16.899999999999999</v>
      </c>
      <c r="V244" s="3">
        <v>0.86250712900000004</v>
      </c>
      <c r="W244" s="10">
        <v>399.38355030000002</v>
      </c>
      <c r="X244" s="10">
        <v>16.93502793</v>
      </c>
      <c r="Y244" s="13">
        <f>X244/W244*100</f>
        <v>4.2402917990185429</v>
      </c>
      <c r="Z244" s="3">
        <v>0.43489124099999998</v>
      </c>
    </row>
    <row r="245" spans="1:26" x14ac:dyDescent="0.25">
      <c r="A245" s="3" t="s">
        <v>92</v>
      </c>
      <c r="B245" s="3" t="s">
        <v>93</v>
      </c>
      <c r="C245" s="3">
        <v>46</v>
      </c>
      <c r="D245" s="1">
        <v>9</v>
      </c>
      <c r="E245" s="1">
        <v>2500</v>
      </c>
      <c r="F245" s="1">
        <v>0.15640000000000001</v>
      </c>
      <c r="G245" s="1">
        <v>4.8999999999999998E-3</v>
      </c>
      <c r="H245" s="1">
        <v>-1.6213999999999999E-2</v>
      </c>
      <c r="I245" s="2">
        <v>6.3938618930000004</v>
      </c>
      <c r="J245" s="2">
        <v>0.2003192</v>
      </c>
      <c r="K245" s="2">
        <v>0.49099999999999999</v>
      </c>
      <c r="L245" s="2">
        <v>0.03</v>
      </c>
      <c r="M245" s="2">
        <v>0.36592999999999998</v>
      </c>
      <c r="N245" s="3">
        <v>936.7</v>
      </c>
      <c r="O245" s="3">
        <v>29.3</v>
      </c>
      <c r="P245" s="3">
        <v>2338</v>
      </c>
      <c r="Q245" s="3">
        <v>649446.1</v>
      </c>
      <c r="R245" s="3">
        <v>4214.3999999999996</v>
      </c>
      <c r="S245" s="3">
        <v>257.5</v>
      </c>
      <c r="T245" s="3">
        <v>450.7</v>
      </c>
      <c r="U245" s="3">
        <v>38.299999999999997</v>
      </c>
      <c r="V245" s="3">
        <v>0.86617683999999995</v>
      </c>
      <c r="W245" s="10">
        <v>450.73128029999998</v>
      </c>
      <c r="X245" s="10">
        <v>38.292844209999998</v>
      </c>
      <c r="Y245" s="13">
        <f>X245/W245*100</f>
        <v>8.4957148269170162</v>
      </c>
      <c r="Z245" s="3">
        <v>0.53694340500000004</v>
      </c>
    </row>
    <row r="246" spans="1:26" x14ac:dyDescent="0.25">
      <c r="A246" s="3" t="s">
        <v>94</v>
      </c>
      <c r="B246" s="3" t="s">
        <v>95</v>
      </c>
      <c r="C246" s="3">
        <v>47</v>
      </c>
      <c r="D246" s="1">
        <v>7</v>
      </c>
      <c r="E246" s="1">
        <v>1900</v>
      </c>
      <c r="F246" s="1">
        <v>0.16120000000000001</v>
      </c>
      <c r="G246" s="1">
        <v>3.7000000000000002E-3</v>
      </c>
      <c r="H246" s="1">
        <v>-0.10884000000000001</v>
      </c>
      <c r="I246" s="2">
        <v>6.2034739449999998</v>
      </c>
      <c r="J246" s="2">
        <v>0.1423874</v>
      </c>
      <c r="K246" s="2">
        <v>0.48599999999999999</v>
      </c>
      <c r="L246" s="2">
        <v>3.1E-2</v>
      </c>
      <c r="M246" s="2">
        <v>0.29952000000000001</v>
      </c>
      <c r="N246" s="3">
        <v>963.4</v>
      </c>
      <c r="O246" s="3">
        <v>22.1</v>
      </c>
      <c r="P246" s="3">
        <v>2111.4</v>
      </c>
      <c r="Q246" s="3">
        <v>573102.30000000005</v>
      </c>
      <c r="R246" s="3">
        <v>4199.3</v>
      </c>
      <c r="S246" s="3">
        <v>267.89999999999998</v>
      </c>
      <c r="T246" s="3">
        <v>471.3</v>
      </c>
      <c r="U246" s="3">
        <v>39.299999999999997</v>
      </c>
      <c r="V246" s="3">
        <v>0.86765879599999995</v>
      </c>
      <c r="W246" s="10">
        <v>471.27050980000001</v>
      </c>
      <c r="X246" s="10">
        <v>39.308654599999997</v>
      </c>
      <c r="Y246" s="13">
        <f>X246/W246*100</f>
        <v>8.3409960484652412</v>
      </c>
      <c r="Z246" s="3">
        <v>0.52950126600000003</v>
      </c>
    </row>
    <row r="247" spans="1:26" x14ac:dyDescent="0.25">
      <c r="A247" s="3" t="s">
        <v>96</v>
      </c>
      <c r="B247" s="3" t="s">
        <v>97</v>
      </c>
      <c r="C247" s="3">
        <v>48</v>
      </c>
      <c r="D247" s="1">
        <v>-1</v>
      </c>
      <c r="E247" s="1">
        <v>310</v>
      </c>
      <c r="F247" s="1">
        <v>0.1333</v>
      </c>
      <c r="G247" s="1">
        <v>3.5999999999999999E-3</v>
      </c>
      <c r="H247" s="1">
        <v>6.7581000000000002E-2</v>
      </c>
      <c r="I247" s="2">
        <v>7.5018754689999998</v>
      </c>
      <c r="J247" s="2">
        <v>0.20260130000000001</v>
      </c>
      <c r="K247" s="2">
        <v>0.47299999999999998</v>
      </c>
      <c r="L247" s="2">
        <v>2.7E-2</v>
      </c>
      <c r="M247" s="2">
        <v>0.45917999999999998</v>
      </c>
      <c r="N247" s="3">
        <v>806.7</v>
      </c>
      <c r="O247" s="3">
        <v>21.8</v>
      </c>
      <c r="P247" s="3" t="e">
        <v>#VALUE!</v>
      </c>
      <c r="Q247" s="3" t="e">
        <v>#VALUE!</v>
      </c>
      <c r="R247" s="3">
        <v>4159.2</v>
      </c>
      <c r="S247" s="3">
        <v>237.4</v>
      </c>
      <c r="T247" s="3">
        <v>401.7</v>
      </c>
      <c r="U247" s="3">
        <v>29.7</v>
      </c>
      <c r="V247" s="3">
        <v>0.86266963200000002</v>
      </c>
      <c r="W247" s="10">
        <v>401.6719617</v>
      </c>
      <c r="X247" s="10">
        <v>29.65054782</v>
      </c>
      <c r="Y247" s="13">
        <f>X247/W247*100</f>
        <v>7.3817818138238245</v>
      </c>
      <c r="Z247" s="3">
        <v>0.51769282599999999</v>
      </c>
    </row>
    <row r="248" spans="1:26" x14ac:dyDescent="0.25">
      <c r="A248" s="3" t="s">
        <v>98</v>
      </c>
      <c r="B248" s="3" t="s">
        <v>99</v>
      </c>
      <c r="C248" s="3">
        <v>49</v>
      </c>
      <c r="D248" s="1" t="s">
        <v>2</v>
      </c>
      <c r="E248" s="1">
        <v>0</v>
      </c>
      <c r="F248" s="1" t="s">
        <v>2</v>
      </c>
      <c r="G248" s="1">
        <v>0</v>
      </c>
      <c r="H248" s="1" t="s">
        <v>37</v>
      </c>
      <c r="I248" s="2" t="e">
        <v>#VALUE!</v>
      </c>
      <c r="J248" s="2">
        <v>0</v>
      </c>
      <c r="K248" s="2" t="s">
        <v>2</v>
      </c>
      <c r="L248" s="2">
        <v>0</v>
      </c>
      <c r="M248" s="2" t="s">
        <v>37</v>
      </c>
      <c r="N248" s="3" t="e">
        <v>#VALUE!</v>
      </c>
      <c r="O248" s="3" t="e">
        <v>#VALUE!</v>
      </c>
      <c r="P248" s="3" t="e">
        <v>#VALUE!</v>
      </c>
      <c r="Q248" s="3" t="e">
        <v>#VALUE!</v>
      </c>
      <c r="R248" s="3" t="e">
        <v>#NUM!</v>
      </c>
      <c r="S248" s="3" t="e">
        <v>#NUM!</v>
      </c>
      <c r="T248" s="3" t="e">
        <v>#VALUE!</v>
      </c>
      <c r="U248" s="3" t="e">
        <v>#VALUE!</v>
      </c>
      <c r="V248" s="3" t="e">
        <v>#VALUE!</v>
      </c>
      <c r="W248" s="10" t="e">
        <v>#VALUE!</v>
      </c>
      <c r="X248" s="10" t="e">
        <v>#VALUE!</v>
      </c>
      <c r="Y248" s="13" t="e">
        <f>X248/W248*100</f>
        <v>#VALUE!</v>
      </c>
      <c r="Z248" s="3" t="e">
        <v>#VALUE!</v>
      </c>
    </row>
    <row r="249" spans="1:26" x14ac:dyDescent="0.25">
      <c r="A249" s="3" t="s">
        <v>9</v>
      </c>
      <c r="B249" s="3" t="s">
        <v>10</v>
      </c>
      <c r="C249" s="3">
        <v>5</v>
      </c>
      <c r="D249" s="1">
        <v>-2440</v>
      </c>
      <c r="E249" s="1">
        <v>630000</v>
      </c>
      <c r="F249" s="1">
        <v>4.5</v>
      </c>
      <c r="G249" s="1">
        <v>2.2999999999999998</v>
      </c>
      <c r="H249" s="1">
        <v>-0.99846999999999997</v>
      </c>
      <c r="I249" s="2">
        <v>0.222222222</v>
      </c>
      <c r="J249" s="2">
        <v>0.11358020000000001</v>
      </c>
      <c r="K249" s="2">
        <v>0.65</v>
      </c>
      <c r="L249" s="2">
        <v>0.16</v>
      </c>
      <c r="M249" s="2">
        <v>0.99978</v>
      </c>
      <c r="N249" s="3">
        <v>10989.5</v>
      </c>
      <c r="O249" s="3">
        <v>5616.9</v>
      </c>
      <c r="P249" s="3" t="e">
        <v>#VALUE!</v>
      </c>
      <c r="Q249" s="3" t="e">
        <v>#VALUE!</v>
      </c>
      <c r="R249" s="3">
        <v>4624</v>
      </c>
      <c r="S249" s="3">
        <v>1138.2</v>
      </c>
      <c r="T249" s="3">
        <v>0</v>
      </c>
      <c r="U249" s="3">
        <v>6841</v>
      </c>
      <c r="V249" s="3">
        <v>0.83561959600000002</v>
      </c>
      <c r="W249" s="10">
        <v>0</v>
      </c>
      <c r="X249" s="10">
        <v>6840.9795610000001</v>
      </c>
      <c r="Y249" s="13" t="e">
        <f>X249/W249*100</f>
        <v>#DIV/0!</v>
      </c>
      <c r="Z249" s="3">
        <v>0.76491175099999997</v>
      </c>
    </row>
    <row r="250" spans="1:26" x14ac:dyDescent="0.25">
      <c r="A250" s="3" t="s">
        <v>100</v>
      </c>
      <c r="B250" s="3" t="s">
        <v>101</v>
      </c>
      <c r="C250" s="3">
        <v>50</v>
      </c>
      <c r="D250" s="1">
        <v>5</v>
      </c>
      <c r="E250" s="1">
        <v>1500</v>
      </c>
      <c r="F250" s="1">
        <v>0.17030000000000001</v>
      </c>
      <c r="G250" s="1">
        <v>4.4999999999999997E-3</v>
      </c>
      <c r="H250" s="1">
        <v>8.8719000000000006E-2</v>
      </c>
      <c r="I250" s="2">
        <v>5.8719906049999997</v>
      </c>
      <c r="J250" s="2">
        <v>0.1551612</v>
      </c>
      <c r="K250" s="2">
        <v>0.52</v>
      </c>
      <c r="L250" s="2">
        <v>2.5999999999999999E-2</v>
      </c>
      <c r="M250" s="2">
        <v>0.48587000000000002</v>
      </c>
      <c r="N250" s="3">
        <v>1013.8</v>
      </c>
      <c r="O250" s="3">
        <v>26.8</v>
      </c>
      <c r="P250" s="3">
        <v>1819.3</v>
      </c>
      <c r="Q250" s="3">
        <v>545796.69999999995</v>
      </c>
      <c r="R250" s="3">
        <v>4298.8999999999996</v>
      </c>
      <c r="S250" s="3">
        <v>214.9</v>
      </c>
      <c r="T250" s="3">
        <v>452.9</v>
      </c>
      <c r="U250" s="3">
        <v>35.9</v>
      </c>
      <c r="V250" s="3">
        <v>0.86633475199999999</v>
      </c>
      <c r="W250" s="10">
        <v>452.92459609999997</v>
      </c>
      <c r="X250" s="10">
        <v>35.857069320000001</v>
      </c>
      <c r="Y250" s="13">
        <f>X250/W250*100</f>
        <v>7.9167856258535396</v>
      </c>
      <c r="Z250" s="3">
        <v>0.57259546500000003</v>
      </c>
    </row>
    <row r="251" spans="1:26" x14ac:dyDescent="0.25">
      <c r="A251" s="3" t="s">
        <v>102</v>
      </c>
      <c r="B251" s="3" t="s">
        <v>103</v>
      </c>
      <c r="C251" s="3">
        <v>51</v>
      </c>
      <c r="D251" s="1">
        <v>70</v>
      </c>
      <c r="E251" s="1">
        <v>20000</v>
      </c>
      <c r="F251" s="1">
        <v>0.378</v>
      </c>
      <c r="G251" s="1">
        <v>1.4E-2</v>
      </c>
      <c r="H251" s="1">
        <v>-8.3371000000000001E-2</v>
      </c>
      <c r="I251" s="2">
        <v>2.6455026460000002</v>
      </c>
      <c r="J251" s="2">
        <v>9.7981579999999999E-2</v>
      </c>
      <c r="K251" s="2">
        <v>0.73299999999999998</v>
      </c>
      <c r="L251" s="2">
        <v>4.5999999999999999E-2</v>
      </c>
      <c r="M251" s="2">
        <v>0.28997000000000001</v>
      </c>
      <c r="N251" s="3">
        <v>2066.9</v>
      </c>
      <c r="O251" s="3">
        <v>76.599999999999994</v>
      </c>
      <c r="P251" s="3">
        <v>4328.3</v>
      </c>
      <c r="Q251" s="3">
        <v>1236643.7</v>
      </c>
      <c r="R251" s="3">
        <v>4796.8</v>
      </c>
      <c r="S251" s="3">
        <v>301</v>
      </c>
      <c r="T251" s="3">
        <v>374.9</v>
      </c>
      <c r="U251" s="3">
        <v>134.9</v>
      </c>
      <c r="V251" s="3">
        <v>0.86078723599999996</v>
      </c>
      <c r="W251" s="10">
        <v>374.8856644</v>
      </c>
      <c r="X251" s="10">
        <v>134.86280300000001</v>
      </c>
      <c r="Y251" s="13">
        <f>X251/W251*100</f>
        <v>35.974382540299672</v>
      </c>
      <c r="Z251" s="3">
        <v>0.84159166299999999</v>
      </c>
    </row>
    <row r="252" spans="1:26" x14ac:dyDescent="0.25">
      <c r="A252" s="3" t="s">
        <v>104</v>
      </c>
      <c r="B252" s="3" t="s">
        <v>105</v>
      </c>
      <c r="C252" s="3">
        <v>52</v>
      </c>
      <c r="D252" s="1">
        <v>7</v>
      </c>
      <c r="E252" s="1">
        <v>2000</v>
      </c>
      <c r="F252" s="1">
        <v>0.12790000000000001</v>
      </c>
      <c r="G252" s="1">
        <v>2.5999999999999999E-3</v>
      </c>
      <c r="H252" s="1">
        <v>9.4006999999999997E-3</v>
      </c>
      <c r="I252" s="2">
        <v>7.8186082880000001</v>
      </c>
      <c r="J252" s="2">
        <v>0.15893969999999999</v>
      </c>
      <c r="K252" s="2">
        <v>0.42399999999999999</v>
      </c>
      <c r="L252" s="2">
        <v>1.4999999999999999E-2</v>
      </c>
      <c r="M252" s="2">
        <v>0.34276000000000001</v>
      </c>
      <c r="N252" s="3">
        <v>775.9</v>
      </c>
      <c r="O252" s="3">
        <v>15.8</v>
      </c>
      <c r="P252" s="3">
        <v>2111.4</v>
      </c>
      <c r="Q252" s="3">
        <v>603265.6</v>
      </c>
      <c r="R252" s="3">
        <v>3996.4</v>
      </c>
      <c r="S252" s="3">
        <v>141.4</v>
      </c>
      <c r="T252" s="3">
        <v>434.2</v>
      </c>
      <c r="U252" s="3">
        <v>17.3</v>
      </c>
      <c r="V252" s="3">
        <v>0.86499219000000005</v>
      </c>
      <c r="W252" s="10">
        <v>434.23217679999999</v>
      </c>
      <c r="X252" s="10">
        <v>17.280842610000001</v>
      </c>
      <c r="Y252" s="13">
        <f>X252/W252*100</f>
        <v>3.9796319879720161</v>
      </c>
      <c r="Z252" s="3">
        <v>0.455193285</v>
      </c>
    </row>
    <row r="253" spans="1:26" x14ac:dyDescent="0.25">
      <c r="A253" s="3" t="s">
        <v>106</v>
      </c>
      <c r="B253" s="3" t="s">
        <v>107</v>
      </c>
      <c r="C253" s="3">
        <v>53</v>
      </c>
      <c r="D253" s="1">
        <v>50</v>
      </c>
      <c r="E253" s="1">
        <v>15000</v>
      </c>
      <c r="F253" s="1">
        <v>0.24429999999999999</v>
      </c>
      <c r="G253" s="1">
        <v>9.5999999999999992E-3</v>
      </c>
      <c r="H253" s="1">
        <v>0.13902999999999999</v>
      </c>
      <c r="I253" s="2">
        <v>4.093327876</v>
      </c>
      <c r="J253" s="2">
        <v>0.1608512</v>
      </c>
      <c r="K253" s="2">
        <v>0.59699999999999998</v>
      </c>
      <c r="L253" s="2">
        <v>3.3000000000000002E-2</v>
      </c>
      <c r="M253" s="2">
        <v>0.21240999999999999</v>
      </c>
      <c r="N253" s="3">
        <v>1409</v>
      </c>
      <c r="O253" s="3">
        <v>55.4</v>
      </c>
      <c r="P253" s="3">
        <v>3992.3</v>
      </c>
      <c r="Q253" s="3">
        <v>1197692.7</v>
      </c>
      <c r="R253" s="3">
        <v>4500.7</v>
      </c>
      <c r="S253" s="3">
        <v>248.8</v>
      </c>
      <c r="T253" s="3">
        <v>509</v>
      </c>
      <c r="U253" s="3">
        <v>64</v>
      </c>
      <c r="V253" s="3">
        <v>0.87040314500000004</v>
      </c>
      <c r="W253" s="10">
        <v>509.00632480000002</v>
      </c>
      <c r="X253" s="10">
        <v>63.987903879999998</v>
      </c>
      <c r="Y253" s="13">
        <f>X253/W253*100</f>
        <v>12.571141214235851</v>
      </c>
      <c r="Z253" s="3">
        <v>0.66368969099999997</v>
      </c>
    </row>
    <row r="254" spans="1:26" x14ac:dyDescent="0.25">
      <c r="A254" s="3" t="s">
        <v>108</v>
      </c>
      <c r="B254" s="3" t="s">
        <v>109</v>
      </c>
      <c r="C254" s="3">
        <v>54</v>
      </c>
      <c r="D254" s="1">
        <v>12</v>
      </c>
      <c r="E254" s="1">
        <v>3200</v>
      </c>
      <c r="F254" s="1">
        <v>9.7500000000000003E-2</v>
      </c>
      <c r="G254" s="1">
        <v>1.9E-3</v>
      </c>
      <c r="H254" s="1">
        <v>0.19746</v>
      </c>
      <c r="I254" s="2">
        <v>10.256410259999999</v>
      </c>
      <c r="J254" s="2">
        <v>0.1998685</v>
      </c>
      <c r="K254" s="2">
        <v>0.32700000000000001</v>
      </c>
      <c r="L254" s="2">
        <v>1.2999999999999999E-2</v>
      </c>
      <c r="M254" s="2">
        <v>0.40101999999999999</v>
      </c>
      <c r="N254" s="3">
        <v>599.70000000000005</v>
      </c>
      <c r="O254" s="3">
        <v>11.7</v>
      </c>
      <c r="P254" s="3">
        <v>2604.4</v>
      </c>
      <c r="Q254" s="3">
        <v>694508.3</v>
      </c>
      <c r="R254" s="3">
        <v>3603.1</v>
      </c>
      <c r="S254" s="3">
        <v>143.19999999999999</v>
      </c>
      <c r="T254" s="3">
        <v>403.9</v>
      </c>
      <c r="U254" s="3">
        <v>12.5</v>
      </c>
      <c r="V254" s="3">
        <v>0.86282586400000005</v>
      </c>
      <c r="W254" s="10">
        <v>403.87146510000002</v>
      </c>
      <c r="X254" s="10">
        <v>12.51445635</v>
      </c>
      <c r="Y254" s="13">
        <f>X254/W254*100</f>
        <v>3.0986235551207795</v>
      </c>
      <c r="Z254" s="3">
        <v>0.33687443700000003</v>
      </c>
    </row>
    <row r="255" spans="1:26" x14ac:dyDescent="0.25">
      <c r="A255" s="3" t="s">
        <v>110</v>
      </c>
      <c r="B255" s="3" t="s">
        <v>111</v>
      </c>
      <c r="C255" s="3">
        <v>55</v>
      </c>
      <c r="D255" s="1">
        <v>1</v>
      </c>
      <c r="E255" s="1">
        <v>260</v>
      </c>
      <c r="F255" s="1">
        <v>0.1143</v>
      </c>
      <c r="G255" s="1">
        <v>2.3999999999999998E-3</v>
      </c>
      <c r="H255" s="1">
        <v>-4.2133999999999998E-2</v>
      </c>
      <c r="I255" s="2">
        <v>8.7489063869999999</v>
      </c>
      <c r="J255" s="2">
        <v>0.18370410000000001</v>
      </c>
      <c r="K255" s="2">
        <v>0.40100000000000002</v>
      </c>
      <c r="L255" s="2">
        <v>1.7999999999999999E-2</v>
      </c>
      <c r="M255" s="2">
        <v>0.38435000000000002</v>
      </c>
      <c r="N255" s="3">
        <v>697.7</v>
      </c>
      <c r="O255" s="3">
        <v>14.6</v>
      </c>
      <c r="P255" s="3">
        <v>703.8</v>
      </c>
      <c r="Q255" s="3">
        <v>182990.6</v>
      </c>
      <c r="R255" s="3">
        <v>3912.8</v>
      </c>
      <c r="S255" s="3">
        <v>175.6</v>
      </c>
      <c r="T255" s="3">
        <v>408.1</v>
      </c>
      <c r="U255" s="3">
        <v>18</v>
      </c>
      <c r="V255" s="3">
        <v>0.86312691500000005</v>
      </c>
      <c r="W255" s="10">
        <v>408.10529459999998</v>
      </c>
      <c r="X255" s="10">
        <v>17.998336330000001</v>
      </c>
      <c r="Y255" s="13">
        <f>X255/W255*100</f>
        <v>4.4102187764167278</v>
      </c>
      <c r="Z255" s="3">
        <v>0.428222149</v>
      </c>
    </row>
    <row r="256" spans="1:26" x14ac:dyDescent="0.25">
      <c r="A256" s="3" t="s">
        <v>112</v>
      </c>
      <c r="B256" s="3" t="s">
        <v>113</v>
      </c>
      <c r="C256" s="3">
        <v>56</v>
      </c>
      <c r="D256" s="1">
        <v>50</v>
      </c>
      <c r="E256" s="1">
        <v>14000</v>
      </c>
      <c r="F256" s="1">
        <v>0.57499999999999996</v>
      </c>
      <c r="G256" s="1">
        <v>2.1000000000000001E-2</v>
      </c>
      <c r="H256" s="1">
        <v>-0.10728</v>
      </c>
      <c r="I256" s="2">
        <v>1.7391304350000001</v>
      </c>
      <c r="J256" s="2">
        <v>6.3516069999999994E-2</v>
      </c>
      <c r="K256" s="2">
        <v>0.74199999999999999</v>
      </c>
      <c r="L256" s="2">
        <v>4.2000000000000003E-2</v>
      </c>
      <c r="M256" s="2">
        <v>0.29798000000000002</v>
      </c>
      <c r="N256" s="3">
        <v>2928.3</v>
      </c>
      <c r="O256" s="3">
        <v>106.9</v>
      </c>
      <c r="P256" s="3">
        <v>3992.3</v>
      </c>
      <c r="Q256" s="3">
        <v>1117846.6000000001</v>
      </c>
      <c r="R256" s="3">
        <v>4814.3</v>
      </c>
      <c r="S256" s="3">
        <v>272.5</v>
      </c>
      <c r="T256" s="3">
        <v>580</v>
      </c>
      <c r="U256" s="3">
        <v>181.5</v>
      </c>
      <c r="V256" s="3">
        <v>0.87565607300000003</v>
      </c>
      <c r="W256" s="10">
        <v>580.01375080000003</v>
      </c>
      <c r="X256" s="10">
        <v>181.45831960000001</v>
      </c>
      <c r="Y256" s="13">
        <f>X256/W256*100</f>
        <v>31.285175454843717</v>
      </c>
      <c r="Z256" s="3">
        <v>0.83626690699999995</v>
      </c>
    </row>
    <row r="257" spans="1:26" x14ac:dyDescent="0.25">
      <c r="A257" s="3" t="s">
        <v>114</v>
      </c>
      <c r="B257" s="3" t="s">
        <v>115</v>
      </c>
      <c r="C257" s="3">
        <v>57</v>
      </c>
      <c r="D257" s="1">
        <v>-1</v>
      </c>
      <c r="E257" s="1">
        <v>130</v>
      </c>
      <c r="F257" s="1">
        <v>0.1062</v>
      </c>
      <c r="G257" s="1">
        <v>2.5000000000000001E-3</v>
      </c>
      <c r="H257" s="1">
        <v>7.4682999999999999E-2</v>
      </c>
      <c r="I257" s="2">
        <v>9.4161958569999999</v>
      </c>
      <c r="J257" s="2">
        <v>0.2216619</v>
      </c>
      <c r="K257" s="2">
        <v>0.36599999999999999</v>
      </c>
      <c r="L257" s="2">
        <v>1.4999999999999999E-2</v>
      </c>
      <c r="M257" s="2">
        <v>0.16846</v>
      </c>
      <c r="N257" s="3">
        <v>650.6</v>
      </c>
      <c r="O257" s="3">
        <v>15.3</v>
      </c>
      <c r="P257" s="3" t="e">
        <v>#VALUE!</v>
      </c>
      <c r="Q257" s="3" t="e">
        <v>#VALUE!</v>
      </c>
      <c r="R257" s="3">
        <v>3774.9</v>
      </c>
      <c r="S257" s="3">
        <v>154.69999999999999</v>
      </c>
      <c r="T257" s="3">
        <v>407.9</v>
      </c>
      <c r="U257" s="3">
        <v>15.5</v>
      </c>
      <c r="V257" s="3">
        <v>0.86311245299999995</v>
      </c>
      <c r="W257" s="10">
        <v>407.90206560000001</v>
      </c>
      <c r="X257" s="10">
        <v>15.54244465</v>
      </c>
      <c r="Y257" s="13">
        <f>X257/W257*100</f>
        <v>3.810337323773533</v>
      </c>
      <c r="Z257" s="3">
        <v>0.38492822399999999</v>
      </c>
    </row>
    <row r="258" spans="1:26" x14ac:dyDescent="0.25">
      <c r="A258" s="3" t="s">
        <v>116</v>
      </c>
      <c r="B258" s="3" t="s">
        <v>117</v>
      </c>
      <c r="C258" s="3">
        <v>58</v>
      </c>
      <c r="D258" s="1">
        <v>-21</v>
      </c>
      <c r="E258" s="1">
        <v>5800</v>
      </c>
      <c r="F258" s="1">
        <v>0.1464</v>
      </c>
      <c r="G258" s="1">
        <v>3.5999999999999999E-3</v>
      </c>
      <c r="H258" s="1">
        <v>-9.9261000000000002E-2</v>
      </c>
      <c r="I258" s="2">
        <v>6.8306010930000003</v>
      </c>
      <c r="J258" s="2">
        <v>0.16796559999999999</v>
      </c>
      <c r="K258" s="2">
        <v>0.48699999999999999</v>
      </c>
      <c r="L258" s="2">
        <v>1.7000000000000001E-2</v>
      </c>
      <c r="M258" s="2">
        <v>0.18959999999999999</v>
      </c>
      <c r="N258" s="3">
        <v>880.8</v>
      </c>
      <c r="O258" s="3">
        <v>21.7</v>
      </c>
      <c r="P258" s="3" t="e">
        <v>#VALUE!</v>
      </c>
      <c r="Q258" s="3" t="e">
        <v>#VALUE!</v>
      </c>
      <c r="R258" s="3">
        <v>4202.3</v>
      </c>
      <c r="S258" s="3">
        <v>146.69999999999999</v>
      </c>
      <c r="T258" s="3">
        <v>425.8</v>
      </c>
      <c r="U258" s="3">
        <v>22</v>
      </c>
      <c r="V258" s="3">
        <v>0.86439192499999995</v>
      </c>
      <c r="W258" s="10">
        <v>425.8435872</v>
      </c>
      <c r="X258" s="10">
        <v>22.017913929999999</v>
      </c>
      <c r="Y258" s="13">
        <f>X258/W258*100</f>
        <v>5.1704228011913571</v>
      </c>
      <c r="Z258" s="3">
        <v>0.53354009599999996</v>
      </c>
    </row>
    <row r="259" spans="1:26" x14ac:dyDescent="0.25">
      <c r="A259" s="3" t="s">
        <v>118</v>
      </c>
      <c r="B259" s="3" t="s">
        <v>119</v>
      </c>
      <c r="C259" s="3">
        <v>59</v>
      </c>
      <c r="D259" s="1">
        <v>160</v>
      </c>
      <c r="E259" s="1">
        <v>44000</v>
      </c>
      <c r="F259" s="1">
        <v>0.13780000000000001</v>
      </c>
      <c r="G259" s="1">
        <v>6.8999999999999999E-3</v>
      </c>
      <c r="H259" s="1">
        <v>-0.99997999999999998</v>
      </c>
      <c r="I259" s="2">
        <v>7.2568940489999996</v>
      </c>
      <c r="J259" s="2">
        <v>0.36337130000000001</v>
      </c>
      <c r="K259" s="2">
        <v>0.51300000000000001</v>
      </c>
      <c r="L259" s="2">
        <v>3.5000000000000003E-2</v>
      </c>
      <c r="M259" s="2">
        <v>-8.4546999999999997E-2</v>
      </c>
      <c r="N259" s="3">
        <v>832.2</v>
      </c>
      <c r="O259" s="3">
        <v>41.7</v>
      </c>
      <c r="P259" s="3">
        <v>5159.6000000000004</v>
      </c>
      <c r="Q259" s="3">
        <v>1418882.3</v>
      </c>
      <c r="R259" s="3">
        <v>4279</v>
      </c>
      <c r="S259" s="3">
        <v>291.89999999999998</v>
      </c>
      <c r="T259" s="3">
        <v>371.9</v>
      </c>
      <c r="U259" s="3">
        <v>41.4</v>
      </c>
      <c r="V259" s="3">
        <v>0.86056106099999996</v>
      </c>
      <c r="W259" s="10">
        <v>371.86503269999997</v>
      </c>
      <c r="X259" s="10">
        <v>41.400643199999998</v>
      </c>
      <c r="Y259" s="13">
        <f>X259/W259*100</f>
        <v>11.133244472975154</v>
      </c>
      <c r="Z259" s="3">
        <v>0.56907231700000005</v>
      </c>
    </row>
    <row r="260" spans="1:26" x14ac:dyDescent="0.25">
      <c r="A260" s="3" t="s">
        <v>120</v>
      </c>
      <c r="B260" s="3" t="s">
        <v>121</v>
      </c>
      <c r="C260" s="3">
        <v>60</v>
      </c>
      <c r="D260" s="1">
        <v>16</v>
      </c>
      <c r="E260" s="1">
        <v>4500</v>
      </c>
      <c r="F260" s="1">
        <v>0.1779</v>
      </c>
      <c r="G260" s="1">
        <v>5.1999999999999998E-3</v>
      </c>
      <c r="H260" s="1">
        <v>0.15204000000000001</v>
      </c>
      <c r="I260" s="2">
        <v>5.6211354690000004</v>
      </c>
      <c r="J260" s="2">
        <v>0.16430529999999999</v>
      </c>
      <c r="K260" s="2">
        <v>0.55500000000000005</v>
      </c>
      <c r="L260" s="2">
        <v>3.3000000000000002E-2</v>
      </c>
      <c r="M260" s="2">
        <v>0.45294000000000001</v>
      </c>
      <c r="N260" s="3">
        <v>1055.5</v>
      </c>
      <c r="O260" s="3">
        <v>30.9</v>
      </c>
      <c r="P260" s="3">
        <v>2876.8</v>
      </c>
      <c r="Q260" s="3">
        <v>809099.1</v>
      </c>
      <c r="R260" s="3">
        <v>4394.3999999999996</v>
      </c>
      <c r="S260" s="3">
        <v>261.3</v>
      </c>
      <c r="T260" s="3">
        <v>424.2</v>
      </c>
      <c r="U260" s="3">
        <v>46.6</v>
      </c>
      <c r="V260" s="3">
        <v>0.864271911</v>
      </c>
      <c r="W260" s="10">
        <v>424.16239050000001</v>
      </c>
      <c r="X260" s="10">
        <v>46.550914900000002</v>
      </c>
      <c r="Y260" s="13">
        <f>X260/W260*100</f>
        <v>10.974786058972855</v>
      </c>
      <c r="Z260" s="3">
        <v>0.61770005100000003</v>
      </c>
    </row>
    <row r="261" spans="1:26" x14ac:dyDescent="0.25">
      <c r="A261" s="3" t="s">
        <v>122</v>
      </c>
      <c r="B261" s="3" t="s">
        <v>123</v>
      </c>
      <c r="C261" s="3">
        <v>61</v>
      </c>
      <c r="D261" s="1">
        <v>190</v>
      </c>
      <c r="E261" s="1">
        <v>52000</v>
      </c>
      <c r="F261" s="1">
        <v>0.74</v>
      </c>
      <c r="G261" s="1">
        <v>3.1E-2</v>
      </c>
      <c r="H261" s="1">
        <v>1.9379E-3</v>
      </c>
      <c r="I261" s="2">
        <v>1.3513513509999999</v>
      </c>
      <c r="J261" s="2">
        <v>5.661066E-2</v>
      </c>
      <c r="K261" s="2">
        <v>0.75900000000000001</v>
      </c>
      <c r="L261" s="2">
        <v>4.8000000000000001E-2</v>
      </c>
      <c r="M261" s="2">
        <v>0.19803000000000001</v>
      </c>
      <c r="N261" s="3">
        <v>3570.6</v>
      </c>
      <c r="O261" s="3">
        <v>149.6</v>
      </c>
      <c r="P261" s="3">
        <v>5333.1</v>
      </c>
      <c r="Q261" s="3">
        <v>1459576.9</v>
      </c>
      <c r="R261" s="3">
        <v>4846.7</v>
      </c>
      <c r="S261" s="3">
        <v>306.5</v>
      </c>
      <c r="T261" s="3">
        <v>686</v>
      </c>
      <c r="U261" s="3">
        <v>261.2</v>
      </c>
      <c r="V261" s="3">
        <v>0.883605317</v>
      </c>
      <c r="W261" s="10">
        <v>685.95292800000004</v>
      </c>
      <c r="X261" s="10">
        <v>261.21065290000001</v>
      </c>
      <c r="Y261" s="13">
        <f>X261/W261*100</f>
        <v>38.079967624250742</v>
      </c>
      <c r="Z261" s="3">
        <v>0.84827555300000002</v>
      </c>
    </row>
    <row r="262" spans="1:26" x14ac:dyDescent="0.25">
      <c r="A262" s="3" t="s">
        <v>124</v>
      </c>
      <c r="B262" s="3" t="s">
        <v>125</v>
      </c>
      <c r="C262" s="3">
        <v>62</v>
      </c>
      <c r="D262" s="1">
        <v>-10</v>
      </c>
      <c r="E262" s="1">
        <v>2300</v>
      </c>
      <c r="F262" s="1">
        <v>0.21840000000000001</v>
      </c>
      <c r="G262" s="1">
        <v>5.8999999999999999E-3</v>
      </c>
      <c r="H262" s="1">
        <v>4.2500999999999997E-2</v>
      </c>
      <c r="I262" s="2">
        <v>4.5787545789999999</v>
      </c>
      <c r="J262" s="2">
        <v>0.1236935</v>
      </c>
      <c r="K262" s="2">
        <v>0.63100000000000001</v>
      </c>
      <c r="L262" s="2">
        <v>3.1E-2</v>
      </c>
      <c r="M262" s="2">
        <v>0.32395000000000002</v>
      </c>
      <c r="N262" s="3">
        <v>1273.4000000000001</v>
      </c>
      <c r="O262" s="3">
        <v>34.4</v>
      </c>
      <c r="P262" s="3" t="e">
        <v>#VALUE!</v>
      </c>
      <c r="Q262" s="3" t="e">
        <v>#VALUE!</v>
      </c>
      <c r="R262" s="3">
        <v>4581.1000000000004</v>
      </c>
      <c r="S262" s="3">
        <v>225.1</v>
      </c>
      <c r="T262" s="3">
        <v>390.5</v>
      </c>
      <c r="U262" s="3">
        <v>53.5</v>
      </c>
      <c r="V262" s="3">
        <v>0.86187939199999997</v>
      </c>
      <c r="W262" s="10">
        <v>390.5179809</v>
      </c>
      <c r="X262" s="10">
        <v>53.480396659999997</v>
      </c>
      <c r="Y262" s="13">
        <f>X262/W262*100</f>
        <v>13.694733475971423</v>
      </c>
      <c r="Z262" s="3">
        <v>0.71404928499999998</v>
      </c>
    </row>
    <row r="263" spans="1:26" x14ac:dyDescent="0.25">
      <c r="A263" s="3" t="s">
        <v>126</v>
      </c>
      <c r="B263" s="3" t="s">
        <v>127</v>
      </c>
      <c r="C263" s="3">
        <v>63</v>
      </c>
      <c r="D263" s="1">
        <v>10</v>
      </c>
      <c r="E263" s="1">
        <v>2900</v>
      </c>
      <c r="F263" s="1">
        <v>0.23119999999999999</v>
      </c>
      <c r="G263" s="1">
        <v>8.3999999999999995E-3</v>
      </c>
      <c r="H263" s="1">
        <v>-5.3347000000000004E-3</v>
      </c>
      <c r="I263" s="2">
        <v>4.325259516</v>
      </c>
      <c r="J263" s="2">
        <v>0.15714610000000001</v>
      </c>
      <c r="K263" s="2">
        <v>0.65300000000000002</v>
      </c>
      <c r="L263" s="2">
        <v>4.2000000000000003E-2</v>
      </c>
      <c r="M263" s="2">
        <v>0.33545000000000003</v>
      </c>
      <c r="N263" s="3">
        <v>1340.8</v>
      </c>
      <c r="O263" s="3">
        <v>48.7</v>
      </c>
      <c r="P263" s="3">
        <v>2434.8000000000002</v>
      </c>
      <c r="Q263" s="3">
        <v>706086.8</v>
      </c>
      <c r="R263" s="3">
        <v>4630.6000000000004</v>
      </c>
      <c r="S263" s="3">
        <v>297.8</v>
      </c>
      <c r="T263" s="3">
        <v>372.7</v>
      </c>
      <c r="U263" s="3">
        <v>76.099999999999994</v>
      </c>
      <c r="V263" s="3">
        <v>0.86061814199999997</v>
      </c>
      <c r="W263" s="10">
        <v>372.65819699999997</v>
      </c>
      <c r="X263" s="10">
        <v>76.070769159999998</v>
      </c>
      <c r="Y263" s="13">
        <f>X263/W263*100</f>
        <v>20.413013794514764</v>
      </c>
      <c r="Z263" s="3">
        <v>0.74259434000000002</v>
      </c>
    </row>
    <row r="264" spans="1:26" x14ac:dyDescent="0.25">
      <c r="A264" s="3" t="s">
        <v>128</v>
      </c>
      <c r="B264" s="3" t="s">
        <v>129</v>
      </c>
      <c r="C264" s="3">
        <v>64</v>
      </c>
      <c r="D264" s="1">
        <v>3</v>
      </c>
      <c r="E264" s="1">
        <v>790</v>
      </c>
      <c r="F264" s="1">
        <v>0.10349999999999999</v>
      </c>
      <c r="G264" s="1">
        <v>2.8E-3</v>
      </c>
      <c r="H264" s="1">
        <v>8.4081000000000003E-2</v>
      </c>
      <c r="I264" s="2">
        <v>9.6618357489999998</v>
      </c>
      <c r="J264" s="2">
        <v>0.26138299999999998</v>
      </c>
      <c r="K264" s="2">
        <v>0.33300000000000002</v>
      </c>
      <c r="L264" s="2">
        <v>1.9E-2</v>
      </c>
      <c r="M264" s="2">
        <v>0.18092</v>
      </c>
      <c r="N264" s="3">
        <v>634.9</v>
      </c>
      <c r="O264" s="3">
        <v>17.2</v>
      </c>
      <c r="P264" s="3">
        <v>1407.6</v>
      </c>
      <c r="Q264" s="3">
        <v>370673.2</v>
      </c>
      <c r="R264" s="3">
        <v>3630.9</v>
      </c>
      <c r="S264" s="3">
        <v>207.2</v>
      </c>
      <c r="T264" s="3">
        <v>423.9</v>
      </c>
      <c r="U264" s="3">
        <v>18.8</v>
      </c>
      <c r="V264" s="3">
        <v>0.86425365899999995</v>
      </c>
      <c r="W264" s="10">
        <v>423.9094169</v>
      </c>
      <c r="X264" s="10">
        <v>18.776253539999999</v>
      </c>
      <c r="Y264" s="13">
        <f>X264/W264*100</f>
        <v>4.4293079585984536</v>
      </c>
      <c r="Z264" s="3">
        <v>0.34329226699999998</v>
      </c>
    </row>
    <row r="265" spans="1:26" x14ac:dyDescent="0.25">
      <c r="A265" s="3" t="s">
        <v>130</v>
      </c>
      <c r="B265" s="3" t="s">
        <v>131</v>
      </c>
      <c r="C265" s="3">
        <v>65</v>
      </c>
      <c r="D265" s="1">
        <v>7</v>
      </c>
      <c r="E265" s="1">
        <v>1900</v>
      </c>
      <c r="F265" s="1">
        <v>8.8300000000000003E-2</v>
      </c>
      <c r="G265" s="1">
        <v>1.8E-3</v>
      </c>
      <c r="H265" s="1">
        <v>2.8087999999999998E-2</v>
      </c>
      <c r="I265" s="2">
        <v>11.32502831</v>
      </c>
      <c r="J265" s="2">
        <v>0.23086129999999999</v>
      </c>
      <c r="K265" s="2">
        <v>0.28699999999999998</v>
      </c>
      <c r="L265" s="2">
        <v>1.2E-2</v>
      </c>
      <c r="M265" s="2">
        <v>0.2908</v>
      </c>
      <c r="N265" s="3">
        <v>545.5</v>
      </c>
      <c r="O265" s="3">
        <v>11.1</v>
      </c>
      <c r="P265" s="3">
        <v>2111.4</v>
      </c>
      <c r="Q265" s="3">
        <v>573102.30000000005</v>
      </c>
      <c r="R265" s="3">
        <v>3401.4</v>
      </c>
      <c r="S265" s="3">
        <v>142.19999999999999</v>
      </c>
      <c r="T265" s="3">
        <v>393.1</v>
      </c>
      <c r="U265" s="3">
        <v>11.4</v>
      </c>
      <c r="V265" s="3">
        <v>0.86206296400000004</v>
      </c>
      <c r="W265" s="10">
        <v>393.12081360000002</v>
      </c>
      <c r="X265" s="10">
        <v>11.377053650000001</v>
      </c>
      <c r="Y265" s="13">
        <f>X265/W265*100</f>
        <v>2.8940349267734624</v>
      </c>
      <c r="Z265" s="3">
        <v>0.28787425999999999</v>
      </c>
    </row>
    <row r="266" spans="1:26" x14ac:dyDescent="0.25">
      <c r="A266" s="3" t="s">
        <v>132</v>
      </c>
      <c r="B266" s="3" t="s">
        <v>133</v>
      </c>
      <c r="C266" s="3">
        <v>66</v>
      </c>
      <c r="D266" s="1">
        <v>15</v>
      </c>
      <c r="E266" s="1">
        <v>4100</v>
      </c>
      <c r="F266" s="1">
        <v>0.1</v>
      </c>
      <c r="G266" s="1">
        <v>3.7000000000000002E-3</v>
      </c>
      <c r="H266" s="1">
        <v>2.7456999999999999E-2</v>
      </c>
      <c r="I266" s="2">
        <v>10</v>
      </c>
      <c r="J266" s="2">
        <v>0.37</v>
      </c>
      <c r="K266" s="2">
        <v>0.36099999999999999</v>
      </c>
      <c r="L266" s="2">
        <v>0.02</v>
      </c>
      <c r="M266" s="2">
        <v>2.5063999999999999E-2</v>
      </c>
      <c r="N266" s="3">
        <v>614.4</v>
      </c>
      <c r="O266" s="3">
        <v>22.7</v>
      </c>
      <c r="P266" s="3">
        <v>2815.2</v>
      </c>
      <c r="Q266" s="3">
        <v>769498.8</v>
      </c>
      <c r="R266" s="3">
        <v>3754.1</v>
      </c>
      <c r="S266" s="3">
        <v>208</v>
      </c>
      <c r="T266" s="3">
        <v>387.9</v>
      </c>
      <c r="U266" s="3">
        <v>20.9</v>
      </c>
      <c r="V266" s="3">
        <v>0.86169391799999995</v>
      </c>
      <c r="W266" s="10">
        <v>387.9091717</v>
      </c>
      <c r="X266" s="10">
        <v>20.881018820000001</v>
      </c>
      <c r="Y266" s="13">
        <f>X266/W266*100</f>
        <v>5.3829659990996293</v>
      </c>
      <c r="Z266" s="3">
        <v>0.37978242099999998</v>
      </c>
    </row>
    <row r="267" spans="1:26" x14ac:dyDescent="0.25">
      <c r="A267" s="3" t="s">
        <v>134</v>
      </c>
      <c r="B267" s="3" t="s">
        <v>135</v>
      </c>
      <c r="C267" s="3">
        <v>67</v>
      </c>
      <c r="D267" s="1">
        <v>30</v>
      </c>
      <c r="E267" s="1">
        <v>9500</v>
      </c>
      <c r="F267" s="1">
        <v>0.23400000000000001</v>
      </c>
      <c r="G267" s="1">
        <v>8.6999999999999994E-3</v>
      </c>
      <c r="H267" s="1">
        <v>-8.8280999999999998E-2</v>
      </c>
      <c r="I267" s="2">
        <v>4.2735042740000004</v>
      </c>
      <c r="J267" s="2">
        <v>0.15888669999999999</v>
      </c>
      <c r="K267" s="2">
        <v>0.69099999999999995</v>
      </c>
      <c r="L267" s="2">
        <v>5.8000000000000003E-2</v>
      </c>
      <c r="M267" s="2">
        <v>0.29154000000000002</v>
      </c>
      <c r="N267" s="3">
        <v>1355.4</v>
      </c>
      <c r="O267" s="3">
        <v>50.4</v>
      </c>
      <c r="P267" s="3">
        <v>3486.8</v>
      </c>
      <c r="Q267" s="3">
        <v>1104157.3</v>
      </c>
      <c r="R267" s="3">
        <v>4712.1000000000004</v>
      </c>
      <c r="S267" s="3">
        <v>395.5</v>
      </c>
      <c r="T267" s="3">
        <v>302.10000000000002</v>
      </c>
      <c r="U267" s="3">
        <v>106.1</v>
      </c>
      <c r="V267" s="3">
        <v>0.855690595</v>
      </c>
      <c r="W267" s="10">
        <v>302.06812710000003</v>
      </c>
      <c r="X267" s="10">
        <v>106.1086708</v>
      </c>
      <c r="Y267" s="13">
        <f>X267/W267*100</f>
        <v>35.127397193042015</v>
      </c>
      <c r="Z267" s="3">
        <v>0.79498495800000002</v>
      </c>
    </row>
    <row r="268" spans="1:26" x14ac:dyDescent="0.25">
      <c r="A268" s="3" t="s">
        <v>136</v>
      </c>
      <c r="B268" s="3" t="s">
        <v>137</v>
      </c>
      <c r="C268" s="3">
        <v>68</v>
      </c>
      <c r="D268" s="1">
        <v>13</v>
      </c>
      <c r="E268" s="1">
        <v>3600</v>
      </c>
      <c r="F268" s="1">
        <v>0.1507</v>
      </c>
      <c r="G268" s="1">
        <v>6.8999999999999999E-3</v>
      </c>
      <c r="H268" s="1">
        <v>0.4526</v>
      </c>
      <c r="I268" s="2">
        <v>6.6357000660000001</v>
      </c>
      <c r="J268" s="2">
        <v>0.30382439999999999</v>
      </c>
      <c r="K268" s="2">
        <v>0.503</v>
      </c>
      <c r="L268" s="2">
        <v>0.03</v>
      </c>
      <c r="M268" s="2">
        <v>3.0972E-2</v>
      </c>
      <c r="N268" s="3">
        <v>904.9</v>
      </c>
      <c r="O268" s="3">
        <v>41.4</v>
      </c>
      <c r="P268" s="3">
        <v>2679.7</v>
      </c>
      <c r="Q268" s="3">
        <v>742058.1</v>
      </c>
      <c r="R268" s="3">
        <v>4250</v>
      </c>
      <c r="S268" s="3">
        <v>253.5</v>
      </c>
      <c r="T268" s="3">
        <v>419.6</v>
      </c>
      <c r="U268" s="3">
        <v>39.4</v>
      </c>
      <c r="V268" s="3">
        <v>0.86394639699999998</v>
      </c>
      <c r="W268" s="10">
        <v>419.60542450000003</v>
      </c>
      <c r="X268" s="10">
        <v>39.412328530000003</v>
      </c>
      <c r="Y268" s="13">
        <f>X268/W268*100</f>
        <v>9.392711873771308</v>
      </c>
      <c r="Z268" s="3">
        <v>0.55370636100000004</v>
      </c>
    </row>
    <row r="269" spans="1:26" x14ac:dyDescent="0.25">
      <c r="A269" s="3" t="s">
        <v>138</v>
      </c>
      <c r="B269" s="3" t="s">
        <v>139</v>
      </c>
      <c r="C269" s="3">
        <v>69</v>
      </c>
      <c r="D269" s="1">
        <v>80</v>
      </c>
      <c r="E269" s="1">
        <v>23000</v>
      </c>
      <c r="F269" s="1">
        <v>0.31840000000000002</v>
      </c>
      <c r="G269" s="1">
        <v>9.1000000000000004E-3</v>
      </c>
      <c r="H269" s="1">
        <v>-0.10289</v>
      </c>
      <c r="I269" s="2">
        <v>3.140703518</v>
      </c>
      <c r="J269" s="2">
        <v>8.976257E-2</v>
      </c>
      <c r="K269" s="2">
        <v>0.71299999999999997</v>
      </c>
      <c r="L269" s="2">
        <v>4.2000000000000003E-2</v>
      </c>
      <c r="M269" s="2">
        <v>0.52786</v>
      </c>
      <c r="N269" s="3">
        <v>1781.9</v>
      </c>
      <c r="O269" s="3">
        <v>50.9</v>
      </c>
      <c r="P269" s="3">
        <v>4462</v>
      </c>
      <c r="Q269" s="3">
        <v>1282839.1000000001</v>
      </c>
      <c r="R269" s="3">
        <v>4757.1000000000004</v>
      </c>
      <c r="S269" s="3">
        <v>280.2</v>
      </c>
      <c r="T269" s="3">
        <v>363.8</v>
      </c>
      <c r="U269" s="3">
        <v>104.1</v>
      </c>
      <c r="V269" s="3">
        <v>0.86000006500000004</v>
      </c>
      <c r="W269" s="10">
        <v>363.80440579999998</v>
      </c>
      <c r="X269" s="10">
        <v>104.0595342</v>
      </c>
      <c r="Y269" s="13">
        <f>X269/W269*100</f>
        <v>28.603153931348018</v>
      </c>
      <c r="Z269" s="3">
        <v>0.81765701499999999</v>
      </c>
    </row>
    <row r="270" spans="1:26" x14ac:dyDescent="0.25">
      <c r="A270" s="3" t="s">
        <v>140</v>
      </c>
      <c r="B270" s="3" t="s">
        <v>141</v>
      </c>
      <c r="C270" s="3">
        <v>70</v>
      </c>
      <c r="D270" s="1">
        <v>60</v>
      </c>
      <c r="E270" s="1">
        <v>17000</v>
      </c>
      <c r="F270" s="1">
        <v>0.25619999999999998</v>
      </c>
      <c r="G270" s="1">
        <v>8.0000000000000002E-3</v>
      </c>
      <c r="H270" s="1">
        <v>6.7579E-2</v>
      </c>
      <c r="I270" s="2">
        <v>3.9032006250000002</v>
      </c>
      <c r="J270" s="2">
        <v>0.1218798</v>
      </c>
      <c r="K270" s="2">
        <v>0.63300000000000001</v>
      </c>
      <c r="L270" s="2">
        <v>3.4000000000000002E-2</v>
      </c>
      <c r="M270" s="2">
        <v>0.28689999999999999</v>
      </c>
      <c r="N270" s="3">
        <v>1470.4</v>
      </c>
      <c r="O270" s="3">
        <v>45.9</v>
      </c>
      <c r="P270" s="3">
        <v>4174.1000000000004</v>
      </c>
      <c r="Q270" s="3">
        <v>1182665</v>
      </c>
      <c r="R270" s="3">
        <v>4585.6000000000004</v>
      </c>
      <c r="S270" s="3">
        <v>246.3</v>
      </c>
      <c r="T270" s="3">
        <v>459.6</v>
      </c>
      <c r="U270" s="3">
        <v>67.900000000000006</v>
      </c>
      <c r="V270" s="3">
        <v>0.86681635999999995</v>
      </c>
      <c r="W270" s="10">
        <v>459.59383129999998</v>
      </c>
      <c r="X270" s="10">
        <v>67.946525030000004</v>
      </c>
      <c r="Y270" s="13">
        <f>X270/W270*100</f>
        <v>14.78403764424068</v>
      </c>
      <c r="Z270" s="3">
        <v>0.71156348700000005</v>
      </c>
    </row>
    <row r="271" spans="1:26" x14ac:dyDescent="0.25">
      <c r="A271" s="3" t="s">
        <v>142</v>
      </c>
      <c r="B271" s="3" t="s">
        <v>143</v>
      </c>
      <c r="C271" s="3">
        <v>71</v>
      </c>
      <c r="D271" s="1">
        <v>0</v>
      </c>
      <c r="E271" s="1">
        <v>190</v>
      </c>
      <c r="F271" s="1">
        <v>0.3226</v>
      </c>
      <c r="G271" s="1">
        <v>8.0000000000000002E-3</v>
      </c>
      <c r="H271" s="1">
        <v>0.33257999999999999</v>
      </c>
      <c r="I271" s="2">
        <v>3.0998140109999999</v>
      </c>
      <c r="J271" s="2">
        <v>7.687078E-2</v>
      </c>
      <c r="K271" s="2">
        <v>0.67800000000000005</v>
      </c>
      <c r="L271" s="2">
        <v>2.9000000000000001E-2</v>
      </c>
      <c r="M271" s="2">
        <v>0.35352</v>
      </c>
      <c r="N271" s="3">
        <v>1802.4</v>
      </c>
      <c r="O271" s="3">
        <v>44.7</v>
      </c>
      <c r="P271" s="3">
        <v>0</v>
      </c>
      <c r="Q271" s="3" t="e">
        <v>#DIV/0!</v>
      </c>
      <c r="R271" s="3">
        <v>4684.8</v>
      </c>
      <c r="S271" s="3">
        <v>200.4</v>
      </c>
      <c r="T271" s="3">
        <v>468.3</v>
      </c>
      <c r="U271" s="3">
        <v>72.900000000000006</v>
      </c>
      <c r="V271" s="3">
        <v>0.86745024100000001</v>
      </c>
      <c r="W271" s="10">
        <v>468.33978450000001</v>
      </c>
      <c r="X271" s="10">
        <v>72.855146300000001</v>
      </c>
      <c r="Y271" s="13">
        <f>X271/W271*100</f>
        <v>15.556044716077286</v>
      </c>
      <c r="Z271" s="3">
        <v>0.76641228400000005</v>
      </c>
    </row>
    <row r="272" spans="1:26" x14ac:dyDescent="0.25">
      <c r="A272" s="3" t="s">
        <v>144</v>
      </c>
      <c r="B272" s="3" t="s">
        <v>145</v>
      </c>
      <c r="C272" s="3">
        <v>72</v>
      </c>
      <c r="D272" s="1">
        <v>11</v>
      </c>
      <c r="E272" s="1">
        <v>3000</v>
      </c>
      <c r="F272" s="1">
        <v>0.1305</v>
      </c>
      <c r="G272" s="1">
        <v>3.0999999999999999E-3</v>
      </c>
      <c r="H272" s="1">
        <v>7.2747999999999993E-2</v>
      </c>
      <c r="I272" s="2">
        <v>7.6628352489999996</v>
      </c>
      <c r="J272" s="2">
        <v>0.182029</v>
      </c>
      <c r="K272" s="2">
        <v>0.48799999999999999</v>
      </c>
      <c r="L272" s="2">
        <v>3.4000000000000002E-2</v>
      </c>
      <c r="M272" s="2">
        <v>0.47676000000000002</v>
      </c>
      <c r="N272" s="3">
        <v>790.7</v>
      </c>
      <c r="O272" s="3">
        <v>18.8</v>
      </c>
      <c r="P272" s="3">
        <v>2523.1</v>
      </c>
      <c r="Q272" s="3">
        <v>688126.9</v>
      </c>
      <c r="R272" s="3">
        <v>4205.3999999999996</v>
      </c>
      <c r="S272" s="3">
        <v>293</v>
      </c>
      <c r="T272" s="3">
        <v>377.6</v>
      </c>
      <c r="U272" s="3">
        <v>35.200000000000003</v>
      </c>
      <c r="V272" s="3">
        <v>0.86096629199999997</v>
      </c>
      <c r="W272" s="10">
        <v>377.61204199999997</v>
      </c>
      <c r="X272" s="10">
        <v>35.235495890000003</v>
      </c>
      <c r="Y272" s="13">
        <f>X272/W272*100</f>
        <v>9.3311367146495829</v>
      </c>
      <c r="Z272" s="3">
        <v>0.53772643799999997</v>
      </c>
    </row>
    <row r="273" spans="1:26" x14ac:dyDescent="0.25">
      <c r="A273" s="3" t="s">
        <v>146</v>
      </c>
      <c r="B273" s="3" t="s">
        <v>147</v>
      </c>
      <c r="C273" s="3">
        <v>73</v>
      </c>
      <c r="D273" s="1">
        <v>-1</v>
      </c>
      <c r="E273" s="1">
        <v>230</v>
      </c>
      <c r="F273" s="1">
        <v>0.1019</v>
      </c>
      <c r="G273" s="1">
        <v>2.0999999999999999E-3</v>
      </c>
      <c r="H273" s="1">
        <v>0.21359</v>
      </c>
      <c r="I273" s="2">
        <v>9.8135426890000002</v>
      </c>
      <c r="J273" s="2">
        <v>0.2022418</v>
      </c>
      <c r="K273" s="2">
        <v>0.38400000000000001</v>
      </c>
      <c r="L273" s="2">
        <v>1.9E-2</v>
      </c>
      <c r="M273" s="2">
        <v>0.14677999999999999</v>
      </c>
      <c r="N273" s="3">
        <v>625.5</v>
      </c>
      <c r="O273" s="3">
        <v>12.9</v>
      </c>
      <c r="P273" s="3" t="e">
        <v>#VALUE!</v>
      </c>
      <c r="Q273" s="3" t="e">
        <v>#VALUE!</v>
      </c>
      <c r="R273" s="3">
        <v>3847.6</v>
      </c>
      <c r="S273" s="3">
        <v>190.4</v>
      </c>
      <c r="T273" s="3">
        <v>377.1</v>
      </c>
      <c r="U273" s="3">
        <v>16.8</v>
      </c>
      <c r="V273" s="3">
        <v>0.86092818299999996</v>
      </c>
      <c r="W273" s="10">
        <v>377.07243690000001</v>
      </c>
      <c r="X273" s="10">
        <v>16.832536229999999</v>
      </c>
      <c r="Y273" s="13">
        <f>X273/W273*100</f>
        <v>4.464006005950524</v>
      </c>
      <c r="Z273" s="3">
        <v>0.40885232999999999</v>
      </c>
    </row>
    <row r="274" spans="1:26" x14ac:dyDescent="0.25">
      <c r="A274" s="3" t="s">
        <v>148</v>
      </c>
      <c r="B274" s="3" t="s">
        <v>149</v>
      </c>
      <c r="C274" s="3">
        <v>74</v>
      </c>
      <c r="D274" s="1">
        <v>20</v>
      </c>
      <c r="E274" s="1">
        <v>5600</v>
      </c>
      <c r="F274" s="1">
        <v>0.40799999999999997</v>
      </c>
      <c r="G274" s="1">
        <v>1.2999999999999999E-2</v>
      </c>
      <c r="H274" s="1">
        <v>5.0256000000000002E-2</v>
      </c>
      <c r="I274" s="2">
        <v>2.450980392</v>
      </c>
      <c r="J274" s="2">
        <v>7.8094960000000005E-2</v>
      </c>
      <c r="K274" s="2">
        <v>0.76100000000000001</v>
      </c>
      <c r="L274" s="2">
        <v>3.7999999999999999E-2</v>
      </c>
      <c r="M274" s="2">
        <v>0.46656999999999998</v>
      </c>
      <c r="N274" s="3">
        <v>2205.8000000000002</v>
      </c>
      <c r="O274" s="3">
        <v>70.3</v>
      </c>
      <c r="P274" s="3">
        <v>3091.4</v>
      </c>
      <c r="Q274" s="3">
        <v>865579.8</v>
      </c>
      <c r="R274" s="3">
        <v>4850.3999999999996</v>
      </c>
      <c r="S274" s="3">
        <v>242.2</v>
      </c>
      <c r="T274" s="3">
        <v>303.10000000000002</v>
      </c>
      <c r="U274" s="3">
        <v>122.4</v>
      </c>
      <c r="V274" s="3">
        <v>0.85578375299999998</v>
      </c>
      <c r="W274" s="10">
        <v>303.0696102</v>
      </c>
      <c r="X274" s="10">
        <v>122.4156539</v>
      </c>
      <c r="Y274" s="13">
        <f>X274/W274*100</f>
        <v>40.391926402391896</v>
      </c>
      <c r="Z274" s="3">
        <v>0.88201877299999998</v>
      </c>
    </row>
    <row r="275" spans="1:26" x14ac:dyDescent="0.25">
      <c r="A275" s="3" t="s">
        <v>150</v>
      </c>
      <c r="B275" s="3" t="s">
        <v>151</v>
      </c>
      <c r="C275" s="3">
        <v>75</v>
      </c>
      <c r="D275" s="1">
        <v>45.1</v>
      </c>
      <c r="E275" s="1">
        <v>12000</v>
      </c>
      <c r="F275" s="1">
        <v>0.372</v>
      </c>
      <c r="G275" s="1">
        <v>1.0999999999999999E-2</v>
      </c>
      <c r="H275" s="1">
        <v>0.20804</v>
      </c>
      <c r="I275" s="2">
        <v>2.6881720429999998</v>
      </c>
      <c r="J275" s="2">
        <v>7.9488959999999997E-2</v>
      </c>
      <c r="K275" s="2">
        <v>0.74099999999999999</v>
      </c>
      <c r="L275" s="2">
        <v>0.04</v>
      </c>
      <c r="M275" s="2">
        <v>0.44868000000000002</v>
      </c>
      <c r="N275" s="3">
        <v>2038.8</v>
      </c>
      <c r="O275" s="3">
        <v>60.3</v>
      </c>
      <c r="P275" s="3">
        <v>3889.7</v>
      </c>
      <c r="Q275" s="3">
        <v>1034964.8</v>
      </c>
      <c r="R275" s="3">
        <v>4812.3999999999996</v>
      </c>
      <c r="S275" s="3">
        <v>259.8</v>
      </c>
      <c r="T275" s="3">
        <v>340.5</v>
      </c>
      <c r="U275" s="3">
        <v>116.4</v>
      </c>
      <c r="V275" s="3">
        <v>0.85837158800000002</v>
      </c>
      <c r="W275" s="10">
        <v>340.4525506</v>
      </c>
      <c r="X275" s="10">
        <v>116.4441922</v>
      </c>
      <c r="Y275" s="13">
        <f>X275/W275*100</f>
        <v>34.202766874497904</v>
      </c>
      <c r="Z275" s="3">
        <v>0.85421459399999999</v>
      </c>
    </row>
    <row r="276" spans="1:26" x14ac:dyDescent="0.25">
      <c r="A276" s="3" t="s">
        <v>152</v>
      </c>
      <c r="B276" s="3" t="s">
        <v>153</v>
      </c>
      <c r="C276" s="3">
        <v>76</v>
      </c>
      <c r="D276" s="1">
        <v>-6</v>
      </c>
      <c r="E276" s="1">
        <v>1600</v>
      </c>
      <c r="F276" s="1">
        <v>9.69E-2</v>
      </c>
      <c r="G276" s="1">
        <v>2.5000000000000001E-3</v>
      </c>
      <c r="H276" s="1">
        <v>0.16547999999999999</v>
      </c>
      <c r="I276" s="2">
        <v>10.319917439999999</v>
      </c>
      <c r="J276" s="2">
        <v>0.26625169999999998</v>
      </c>
      <c r="K276" s="2">
        <v>0.31900000000000001</v>
      </c>
      <c r="L276" s="2">
        <v>1.7000000000000001E-2</v>
      </c>
      <c r="M276" s="2">
        <v>0.12554000000000001</v>
      </c>
      <c r="N276" s="3">
        <v>596.20000000000005</v>
      </c>
      <c r="O276" s="3">
        <v>15.4</v>
      </c>
      <c r="P276" s="3" t="e">
        <v>#VALUE!</v>
      </c>
      <c r="Q276" s="3" t="e">
        <v>#VALUE!</v>
      </c>
      <c r="R276" s="3">
        <v>3565</v>
      </c>
      <c r="S276" s="3">
        <v>190</v>
      </c>
      <c r="T276" s="3">
        <v>407.4</v>
      </c>
      <c r="U276" s="3">
        <v>16.3</v>
      </c>
      <c r="V276" s="3">
        <v>0.86307469299999995</v>
      </c>
      <c r="W276" s="10">
        <v>407.3712822</v>
      </c>
      <c r="X276" s="10">
        <v>16.322114979999998</v>
      </c>
      <c r="Y276" s="13">
        <f>X276/W276*100</f>
        <v>4.0066925905657271</v>
      </c>
      <c r="Z276" s="3">
        <v>0.326801754</v>
      </c>
    </row>
    <row r="277" spans="1:26" x14ac:dyDescent="0.25">
      <c r="A277" s="3" t="s">
        <v>154</v>
      </c>
      <c r="B277" s="3" t="s">
        <v>155</v>
      </c>
      <c r="C277" s="3">
        <v>77</v>
      </c>
      <c r="D277" s="1">
        <v>15</v>
      </c>
      <c r="E277" s="1">
        <v>4100</v>
      </c>
      <c r="F277" s="1">
        <v>0.1176</v>
      </c>
      <c r="G277" s="1">
        <v>2.5000000000000001E-3</v>
      </c>
      <c r="H277" s="1">
        <v>0.20146</v>
      </c>
      <c r="I277" s="2">
        <v>8.5034013609999999</v>
      </c>
      <c r="J277" s="2">
        <v>0.1807696</v>
      </c>
      <c r="K277" s="2">
        <v>0.41099999999999998</v>
      </c>
      <c r="L277" s="2">
        <v>1.4999999999999999E-2</v>
      </c>
      <c r="M277" s="2">
        <v>0.25813999999999998</v>
      </c>
      <c r="N277" s="3">
        <v>716.7</v>
      </c>
      <c r="O277" s="3">
        <v>15.2</v>
      </c>
      <c r="P277" s="3">
        <v>2815.2</v>
      </c>
      <c r="Q277" s="3">
        <v>769498.8</v>
      </c>
      <c r="R277" s="3">
        <v>3949.8</v>
      </c>
      <c r="S277" s="3">
        <v>144.19999999999999</v>
      </c>
      <c r="T277" s="3">
        <v>410.8</v>
      </c>
      <c r="U277" s="3">
        <v>16.2</v>
      </c>
      <c r="V277" s="3">
        <v>0.86332053099999995</v>
      </c>
      <c r="W277" s="10">
        <v>410.82571150000001</v>
      </c>
      <c r="X277" s="10">
        <v>16.227444890000001</v>
      </c>
      <c r="Y277" s="13">
        <f>X277/W277*100</f>
        <v>3.9499584460647856</v>
      </c>
      <c r="Z277" s="3">
        <v>0.44044313200000001</v>
      </c>
    </row>
    <row r="278" spans="1:26" x14ac:dyDescent="0.25">
      <c r="A278" s="3" t="s">
        <v>156</v>
      </c>
      <c r="B278" s="3" t="s">
        <v>157</v>
      </c>
      <c r="C278" s="3">
        <v>78</v>
      </c>
      <c r="D278" s="1">
        <v>60</v>
      </c>
      <c r="E278" s="1">
        <v>16000</v>
      </c>
      <c r="F278" s="1">
        <v>0.376</v>
      </c>
      <c r="G278" s="1">
        <v>0.02</v>
      </c>
      <c r="H278" s="1">
        <v>2.3626999999999999E-2</v>
      </c>
      <c r="I278" s="2">
        <v>2.6595744680000002</v>
      </c>
      <c r="J278" s="2">
        <v>0.1414667</v>
      </c>
      <c r="K278" s="2">
        <v>0.72399999999999998</v>
      </c>
      <c r="L278" s="2">
        <v>2.7E-2</v>
      </c>
      <c r="M278" s="2">
        <v>3.0752999999999999E-2</v>
      </c>
      <c r="N278" s="3">
        <v>2057.6</v>
      </c>
      <c r="O278" s="3">
        <v>109.4</v>
      </c>
      <c r="P278" s="3">
        <v>4174.1000000000004</v>
      </c>
      <c r="Q278" s="3">
        <v>1113096.3999999999</v>
      </c>
      <c r="R278" s="3">
        <v>4779.1000000000004</v>
      </c>
      <c r="S278" s="3">
        <v>178.2</v>
      </c>
      <c r="T278" s="3">
        <v>403.5</v>
      </c>
      <c r="U278" s="3">
        <v>82.4</v>
      </c>
      <c r="V278" s="3">
        <v>0.86281040399999998</v>
      </c>
      <c r="W278" s="10">
        <v>403.49751350000003</v>
      </c>
      <c r="X278" s="10">
        <v>82.377018210000003</v>
      </c>
      <c r="Y278" s="13">
        <f>X278/W278*100</f>
        <v>20.41574370445284</v>
      </c>
      <c r="Z278" s="3">
        <v>0.82821014800000003</v>
      </c>
    </row>
    <row r="279" spans="1:26" x14ac:dyDescent="0.25">
      <c r="A279" s="3" t="s">
        <v>158</v>
      </c>
      <c r="B279" s="3" t="s">
        <v>159</v>
      </c>
      <c r="C279" s="3">
        <v>79</v>
      </c>
      <c r="D279" s="1">
        <v>-10</v>
      </c>
      <c r="E279" s="1">
        <v>1700</v>
      </c>
      <c r="F279" s="1">
        <v>0.215</v>
      </c>
      <c r="G279" s="1">
        <v>6.1000000000000004E-3</v>
      </c>
      <c r="H279" s="1">
        <v>6.3309000000000004E-2</v>
      </c>
      <c r="I279" s="2">
        <v>4.651162791</v>
      </c>
      <c r="J279" s="2">
        <v>0.1319632</v>
      </c>
      <c r="K279" s="2">
        <v>0.63600000000000001</v>
      </c>
      <c r="L279" s="2">
        <v>2.8000000000000001E-2</v>
      </c>
      <c r="M279" s="2">
        <v>0.43461</v>
      </c>
      <c r="N279" s="3">
        <v>1255.4000000000001</v>
      </c>
      <c r="O279" s="3">
        <v>35.6</v>
      </c>
      <c r="P279" s="3" t="e">
        <v>#VALUE!</v>
      </c>
      <c r="Q279" s="3" t="e">
        <v>#VALUE!</v>
      </c>
      <c r="R279" s="3">
        <v>4592.5</v>
      </c>
      <c r="S279" s="3">
        <v>202.2</v>
      </c>
      <c r="T279" s="3">
        <v>375.1</v>
      </c>
      <c r="U279" s="3">
        <v>48.1</v>
      </c>
      <c r="V279" s="3">
        <v>0.86078868200000003</v>
      </c>
      <c r="W279" s="10">
        <v>375.08311839999999</v>
      </c>
      <c r="X279" s="10">
        <v>48.148679559999998</v>
      </c>
      <c r="Y279" s="13">
        <f>X279/W279*100</f>
        <v>12.836802617347548</v>
      </c>
      <c r="Z279" s="3">
        <v>0.72134504200000005</v>
      </c>
    </row>
    <row r="280" spans="1:26" x14ac:dyDescent="0.25">
      <c r="A280" s="3" t="s">
        <v>15</v>
      </c>
      <c r="B280" s="3" t="s">
        <v>16</v>
      </c>
      <c r="C280" s="3">
        <v>8</v>
      </c>
      <c r="D280" s="1">
        <v>75</v>
      </c>
      <c r="E280" s="1">
        <v>19000</v>
      </c>
      <c r="F280" s="1">
        <v>0.1004</v>
      </c>
      <c r="G280" s="1">
        <v>9.2999999999999992E-3</v>
      </c>
      <c r="H280" s="1">
        <v>0.17641000000000001</v>
      </c>
      <c r="I280" s="2">
        <v>9.9601593630000007</v>
      </c>
      <c r="J280" s="2">
        <v>0.92260439999999999</v>
      </c>
      <c r="K280" s="2">
        <v>0.40500000000000003</v>
      </c>
      <c r="L280" s="2">
        <v>4.2000000000000003E-2</v>
      </c>
      <c r="M280" s="2">
        <v>-0.25861000000000001</v>
      </c>
      <c r="N280" s="3">
        <v>616.79999999999995</v>
      </c>
      <c r="O280" s="3">
        <v>57.1</v>
      </c>
      <c r="P280" s="3">
        <v>4397.3999999999996</v>
      </c>
      <c r="Q280" s="3">
        <v>1113996.2</v>
      </c>
      <c r="R280" s="3">
        <v>3927.7</v>
      </c>
      <c r="S280" s="3">
        <v>407.3</v>
      </c>
      <c r="T280" s="3">
        <v>355</v>
      </c>
      <c r="U280" s="3">
        <v>45.8</v>
      </c>
      <c r="V280" s="3">
        <v>0.85937652799999997</v>
      </c>
      <c r="W280" s="10">
        <v>355.01687520000002</v>
      </c>
      <c r="X280" s="10">
        <v>45.75679031</v>
      </c>
      <c r="Y280" s="13">
        <f>X280/W280*100</f>
        <v>12.888624036314541</v>
      </c>
      <c r="Z280" s="3">
        <v>0.43608883799999998</v>
      </c>
    </row>
    <row r="281" spans="1:26" x14ac:dyDescent="0.25">
      <c r="A281" s="3" t="s">
        <v>160</v>
      </c>
      <c r="B281" s="3" t="s">
        <v>161</v>
      </c>
      <c r="C281" s="3">
        <v>80</v>
      </c>
      <c r="D281" s="1">
        <v>-3</v>
      </c>
      <c r="E281" s="1">
        <v>900</v>
      </c>
      <c r="F281" s="1">
        <v>9.9199999999999997E-2</v>
      </c>
      <c r="G281" s="1">
        <v>2E-3</v>
      </c>
      <c r="H281" s="1">
        <v>2.7352999999999999E-2</v>
      </c>
      <c r="I281" s="2">
        <v>10.08064516</v>
      </c>
      <c r="J281" s="2">
        <v>0.2032388</v>
      </c>
      <c r="K281" s="2">
        <v>0.35299999999999998</v>
      </c>
      <c r="L281" s="2">
        <v>1.4E-2</v>
      </c>
      <c r="M281" s="2">
        <v>0.13452</v>
      </c>
      <c r="N281" s="3">
        <v>609.70000000000005</v>
      </c>
      <c r="O281" s="3">
        <v>12.3</v>
      </c>
      <c r="P281" s="3" t="e">
        <v>#VALUE!</v>
      </c>
      <c r="Q281" s="3" t="e">
        <v>#VALUE!</v>
      </c>
      <c r="R281" s="3">
        <v>3720</v>
      </c>
      <c r="S281" s="3">
        <v>147.5</v>
      </c>
      <c r="T281" s="3">
        <v>391</v>
      </c>
      <c r="U281" s="3">
        <v>13.3</v>
      </c>
      <c r="V281" s="3">
        <v>0.861909751</v>
      </c>
      <c r="W281" s="10">
        <v>390.9580125</v>
      </c>
      <c r="X281" s="10">
        <v>13.30598249</v>
      </c>
      <c r="Y281" s="13">
        <f>X281/W281*100</f>
        <v>3.4034300524791012</v>
      </c>
      <c r="Z281" s="3">
        <v>0.36971611500000001</v>
      </c>
    </row>
    <row r="282" spans="1:26" x14ac:dyDescent="0.25">
      <c r="A282" s="3" t="s">
        <v>162</v>
      </c>
      <c r="B282" s="3" t="s">
        <v>163</v>
      </c>
      <c r="C282" s="3">
        <v>81</v>
      </c>
      <c r="D282" s="1">
        <v>-3</v>
      </c>
      <c r="E282" s="1">
        <v>740</v>
      </c>
      <c r="F282" s="1">
        <v>0.1002</v>
      </c>
      <c r="G282" s="1">
        <v>1.9E-3</v>
      </c>
      <c r="H282" s="1">
        <v>0.10317</v>
      </c>
      <c r="I282" s="2">
        <v>9.9800399199999994</v>
      </c>
      <c r="J282" s="2">
        <v>0.1892423</v>
      </c>
      <c r="K282" s="2">
        <v>0.38</v>
      </c>
      <c r="L282" s="2">
        <v>1.9E-2</v>
      </c>
      <c r="M282" s="2">
        <v>0.45929999999999999</v>
      </c>
      <c r="N282" s="3">
        <v>615.6</v>
      </c>
      <c r="O282" s="3">
        <v>11.7</v>
      </c>
      <c r="P282" s="3" t="e">
        <v>#VALUE!</v>
      </c>
      <c r="Q282" s="3" t="e">
        <v>#VALUE!</v>
      </c>
      <c r="R282" s="3">
        <v>3831.8</v>
      </c>
      <c r="S282" s="3">
        <v>191.6</v>
      </c>
      <c r="T282" s="3">
        <v>373.9</v>
      </c>
      <c r="U282" s="3">
        <v>16.3</v>
      </c>
      <c r="V282" s="3">
        <v>0.86070292699999995</v>
      </c>
      <c r="W282" s="10">
        <v>373.8786432</v>
      </c>
      <c r="X282" s="10">
        <v>16.315949010000001</v>
      </c>
      <c r="Y282" s="13">
        <f>X282/W282*100</f>
        <v>4.3639692469066924</v>
      </c>
      <c r="Z282" s="3">
        <v>0.404063909</v>
      </c>
    </row>
    <row r="283" spans="1:26" x14ac:dyDescent="0.25">
      <c r="A283" s="3" t="s">
        <v>164</v>
      </c>
      <c r="B283" s="3" t="s">
        <v>165</v>
      </c>
      <c r="C283" s="3">
        <v>82</v>
      </c>
      <c r="D283" s="1">
        <v>2</v>
      </c>
      <c r="E283" s="1">
        <v>700</v>
      </c>
      <c r="F283" s="1">
        <v>0.1205</v>
      </c>
      <c r="G283" s="1">
        <v>2.3E-3</v>
      </c>
      <c r="H283" s="1">
        <v>8.9363999999999999E-2</v>
      </c>
      <c r="I283" s="2">
        <v>8.2987551869999994</v>
      </c>
      <c r="J283" s="2">
        <v>0.1583995</v>
      </c>
      <c r="K283" s="2">
        <v>0.44900000000000001</v>
      </c>
      <c r="L283" s="2">
        <v>1.2999999999999999E-2</v>
      </c>
      <c r="M283" s="2">
        <v>-0.11819</v>
      </c>
      <c r="N283" s="3">
        <v>733.4</v>
      </c>
      <c r="O283" s="3">
        <v>14</v>
      </c>
      <c r="P283" s="3">
        <v>1115.5</v>
      </c>
      <c r="Q283" s="3">
        <v>390429.3</v>
      </c>
      <c r="R283" s="3">
        <v>4081.9</v>
      </c>
      <c r="S283" s="3">
        <v>118.2</v>
      </c>
      <c r="T283" s="3">
        <v>385.2</v>
      </c>
      <c r="U283" s="3">
        <v>14.5</v>
      </c>
      <c r="V283" s="3">
        <v>0.861505144</v>
      </c>
      <c r="W283" s="10">
        <v>385.2403291</v>
      </c>
      <c r="X283" s="10">
        <v>14.459533159999999</v>
      </c>
      <c r="Y283" s="13">
        <f>X283/W283*100</f>
        <v>3.7533799209912471</v>
      </c>
      <c r="Z283" s="3">
        <v>0.488944669</v>
      </c>
    </row>
    <row r="284" spans="1:26" x14ac:dyDescent="0.25">
      <c r="A284" s="3" t="s">
        <v>166</v>
      </c>
      <c r="B284" s="3" t="s">
        <v>167</v>
      </c>
      <c r="C284" s="3">
        <v>83</v>
      </c>
      <c r="D284" s="1">
        <v>5</v>
      </c>
      <c r="E284" s="1">
        <v>1500</v>
      </c>
      <c r="F284" s="1">
        <v>9.4899999999999998E-2</v>
      </c>
      <c r="G284" s="1">
        <v>2.3999999999999998E-3</v>
      </c>
      <c r="H284" s="1">
        <v>2.0747000000000002E-2</v>
      </c>
      <c r="I284" s="2">
        <v>10.5374078</v>
      </c>
      <c r="J284" s="2">
        <v>0.26648870000000002</v>
      </c>
      <c r="K284" s="2">
        <v>0.35099999999999998</v>
      </c>
      <c r="L284" s="2">
        <v>1.7999999999999999E-2</v>
      </c>
      <c r="M284" s="2">
        <v>0.50531999999999999</v>
      </c>
      <c r="N284" s="3">
        <v>584.5</v>
      </c>
      <c r="O284" s="3">
        <v>14.8</v>
      </c>
      <c r="P284" s="3">
        <v>1819.3</v>
      </c>
      <c r="Q284" s="3">
        <v>545796.69999999995</v>
      </c>
      <c r="R284" s="3">
        <v>3711.3</v>
      </c>
      <c r="S284" s="3">
        <v>190.3</v>
      </c>
      <c r="T284" s="3">
        <v>375.5</v>
      </c>
      <c r="U284" s="3">
        <v>16.2</v>
      </c>
      <c r="V284" s="3">
        <v>0.86081488900000003</v>
      </c>
      <c r="W284" s="10">
        <v>375.4664697</v>
      </c>
      <c r="X284" s="10">
        <v>16.177869229999999</v>
      </c>
      <c r="Y284" s="13">
        <f>X284/W284*100</f>
        <v>4.308738738488743</v>
      </c>
      <c r="Z284" s="3">
        <v>0.36803110700000002</v>
      </c>
    </row>
    <row r="285" spans="1:26" x14ac:dyDescent="0.25">
      <c r="A285" s="3" t="s">
        <v>168</v>
      </c>
      <c r="B285" s="3" t="s">
        <v>169</v>
      </c>
      <c r="C285" s="3">
        <v>84</v>
      </c>
      <c r="D285" s="1">
        <v>14</v>
      </c>
      <c r="E285" s="1">
        <v>4100</v>
      </c>
      <c r="F285" s="1">
        <v>0.17380000000000001</v>
      </c>
      <c r="G285" s="1">
        <v>5.4999999999999997E-3</v>
      </c>
      <c r="H285" s="1">
        <v>0.17285</v>
      </c>
      <c r="I285" s="2">
        <v>5.7537399310000001</v>
      </c>
      <c r="J285" s="2">
        <v>0.1820804</v>
      </c>
      <c r="K285" s="2">
        <v>0.49399999999999999</v>
      </c>
      <c r="L285" s="2">
        <v>1.7000000000000001E-2</v>
      </c>
      <c r="M285" s="2">
        <v>-4.8153000000000001E-2</v>
      </c>
      <c r="N285" s="3">
        <v>1033</v>
      </c>
      <c r="O285" s="3">
        <v>32.700000000000003</v>
      </c>
      <c r="P285" s="3">
        <v>2749.7</v>
      </c>
      <c r="Q285" s="3">
        <v>805271.7</v>
      </c>
      <c r="R285" s="3">
        <v>4223.3999999999996</v>
      </c>
      <c r="S285" s="3">
        <v>145.30000000000001</v>
      </c>
      <c r="T285" s="3">
        <v>498.2</v>
      </c>
      <c r="U285" s="3">
        <v>27.6</v>
      </c>
      <c r="V285" s="3">
        <v>0.86961619999999995</v>
      </c>
      <c r="W285" s="10">
        <v>498.22854719999998</v>
      </c>
      <c r="X285" s="10">
        <v>27.564871060000002</v>
      </c>
      <c r="Y285" s="13">
        <f>X285/W285*100</f>
        <v>5.5325756050937107</v>
      </c>
      <c r="Z285" s="3">
        <v>0.53767058199999995</v>
      </c>
    </row>
    <row r="286" spans="1:26" x14ac:dyDescent="0.25">
      <c r="A286" s="3" t="s">
        <v>170</v>
      </c>
      <c r="B286" s="3" t="s">
        <v>171</v>
      </c>
      <c r="C286" s="3">
        <v>85</v>
      </c>
      <c r="D286" s="1">
        <v>-129</v>
      </c>
      <c r="E286" s="1">
        <v>36000</v>
      </c>
      <c r="F286" s="1">
        <v>0.33</v>
      </c>
      <c r="G286" s="1">
        <v>9.6000000000000002E-2</v>
      </c>
      <c r="H286" s="1">
        <v>-0.97109000000000001</v>
      </c>
      <c r="I286" s="2">
        <v>3.0303030299999998</v>
      </c>
      <c r="J286" s="2">
        <v>0.88154270000000001</v>
      </c>
      <c r="K286" s="2">
        <v>0.627</v>
      </c>
      <c r="L286" s="2">
        <v>4.2999999999999997E-2</v>
      </c>
      <c r="M286" s="2">
        <v>-0.46399000000000001</v>
      </c>
      <c r="N286" s="3">
        <v>1838.4</v>
      </c>
      <c r="O286" s="3">
        <v>534.79999999999995</v>
      </c>
      <c r="P286" s="3" t="e">
        <v>#VALUE!</v>
      </c>
      <c r="Q286" s="3" t="e">
        <v>#VALUE!</v>
      </c>
      <c r="R286" s="3">
        <v>4571.8</v>
      </c>
      <c r="S286" s="3">
        <v>313.5</v>
      </c>
      <c r="T286" s="3">
        <v>623.70000000000005</v>
      </c>
      <c r="U286" s="3">
        <v>205.2</v>
      </c>
      <c r="V286" s="3">
        <v>0.87891127800000002</v>
      </c>
      <c r="W286" s="10">
        <v>623.68101509999997</v>
      </c>
      <c r="X286" s="10">
        <v>205.2053837</v>
      </c>
      <c r="Y286" s="13">
        <f>X286/W286*100</f>
        <v>32.902297605948085</v>
      </c>
      <c r="Z286" s="3">
        <v>0.69217178800000001</v>
      </c>
    </row>
    <row r="287" spans="1:26" x14ac:dyDescent="0.25">
      <c r="A287" s="3" t="s">
        <v>172</v>
      </c>
      <c r="B287" s="3" t="s">
        <v>173</v>
      </c>
      <c r="C287" s="3">
        <v>86</v>
      </c>
      <c r="D287" s="1">
        <v>20</v>
      </c>
      <c r="E287" s="1">
        <v>6700</v>
      </c>
      <c r="F287" s="1">
        <v>0.22090000000000001</v>
      </c>
      <c r="G287" s="1">
        <v>5.4999999999999997E-3</v>
      </c>
      <c r="H287" s="1">
        <v>-0.10698000000000001</v>
      </c>
      <c r="I287" s="2">
        <v>4.5269352649999997</v>
      </c>
      <c r="J287" s="2">
        <v>0.1127123</v>
      </c>
      <c r="K287" s="2">
        <v>0.63100000000000001</v>
      </c>
      <c r="L287" s="2">
        <v>2.4E-2</v>
      </c>
      <c r="M287" s="2">
        <v>0.40265000000000001</v>
      </c>
      <c r="N287" s="3">
        <v>1286.5999999999999</v>
      </c>
      <c r="O287" s="3">
        <v>32</v>
      </c>
      <c r="P287" s="3">
        <v>3091.4</v>
      </c>
      <c r="Q287" s="3">
        <v>1035604.4</v>
      </c>
      <c r="R287" s="3">
        <v>4581.1000000000004</v>
      </c>
      <c r="S287" s="3">
        <v>174.2</v>
      </c>
      <c r="T287" s="3">
        <v>395.3</v>
      </c>
      <c r="U287" s="3">
        <v>42.7</v>
      </c>
      <c r="V287" s="3">
        <v>0.86221907200000003</v>
      </c>
      <c r="W287" s="10">
        <v>395.31151720000003</v>
      </c>
      <c r="X287" s="10">
        <v>42.674825900000002</v>
      </c>
      <c r="Y287" s="13">
        <f>X287/W287*100</f>
        <v>10.795239714306001</v>
      </c>
      <c r="Z287" s="3">
        <v>0.71370771399999999</v>
      </c>
    </row>
    <row r="288" spans="1:26" x14ac:dyDescent="0.25">
      <c r="A288" s="3" t="s">
        <v>174</v>
      </c>
      <c r="B288" s="3" t="s">
        <v>175</v>
      </c>
      <c r="C288" s="3">
        <v>87</v>
      </c>
      <c r="D288" s="1">
        <v>-8</v>
      </c>
      <c r="E288" s="1">
        <v>2300</v>
      </c>
      <c r="F288" s="1">
        <v>0.1454</v>
      </c>
      <c r="G288" s="1">
        <v>3.0000000000000001E-3</v>
      </c>
      <c r="H288" s="1">
        <v>-0.22838</v>
      </c>
      <c r="I288" s="2">
        <v>6.8775790920000004</v>
      </c>
      <c r="J288" s="2">
        <v>0.14190330000000001</v>
      </c>
      <c r="K288" s="2">
        <v>0.51</v>
      </c>
      <c r="L288" s="2">
        <v>1.4999999999999999E-2</v>
      </c>
      <c r="M288" s="2">
        <v>1.951E-2</v>
      </c>
      <c r="N288" s="3">
        <v>875.1</v>
      </c>
      <c r="O288" s="3">
        <v>18.100000000000001</v>
      </c>
      <c r="P288" s="3" t="e">
        <v>#VALUE!</v>
      </c>
      <c r="Q288" s="3" t="e">
        <v>#VALUE!</v>
      </c>
      <c r="R288" s="3">
        <v>4270.3999999999996</v>
      </c>
      <c r="S288" s="3">
        <v>125.6</v>
      </c>
      <c r="T288" s="3">
        <v>396.4</v>
      </c>
      <c r="U288" s="3">
        <v>19.2</v>
      </c>
      <c r="V288" s="3">
        <v>0.86229510099999995</v>
      </c>
      <c r="W288" s="10">
        <v>396.39443979999999</v>
      </c>
      <c r="X288" s="10">
        <v>19.17015726</v>
      </c>
      <c r="Y288" s="13">
        <f>X288/W288*100</f>
        <v>4.8361317251756262</v>
      </c>
      <c r="Z288" s="3">
        <v>0.56381985300000004</v>
      </c>
    </row>
    <row r="289" spans="1:26" x14ac:dyDescent="0.25">
      <c r="A289" s="3" t="s">
        <v>176</v>
      </c>
      <c r="B289" s="3" t="s">
        <v>177</v>
      </c>
      <c r="C289" s="3">
        <v>88</v>
      </c>
      <c r="D289" s="1">
        <v>14.2</v>
      </c>
      <c r="E289" s="1">
        <v>4000</v>
      </c>
      <c r="F289" s="1">
        <v>0.185</v>
      </c>
      <c r="G289" s="1">
        <v>4.7999999999999996E-3</v>
      </c>
      <c r="H289" s="1">
        <v>0.14252000000000001</v>
      </c>
      <c r="I289" s="2">
        <v>5.4054054049999998</v>
      </c>
      <c r="J289" s="2">
        <v>0.1402484</v>
      </c>
      <c r="K289" s="2">
        <v>0.57499999999999996</v>
      </c>
      <c r="L289" s="2">
        <v>2.1999999999999999E-2</v>
      </c>
      <c r="M289" s="2">
        <v>0.48866999999999999</v>
      </c>
      <c r="N289" s="3">
        <v>1094.2</v>
      </c>
      <c r="O289" s="3">
        <v>28.4</v>
      </c>
      <c r="P289" s="3">
        <v>2763.2</v>
      </c>
      <c r="Q289" s="3">
        <v>778354.2</v>
      </c>
      <c r="R289" s="3">
        <v>4446.1000000000004</v>
      </c>
      <c r="S289" s="3">
        <v>170.1</v>
      </c>
      <c r="T289" s="3">
        <v>412</v>
      </c>
      <c r="U289" s="3">
        <v>33.5</v>
      </c>
      <c r="V289" s="3">
        <v>0.86340516599999995</v>
      </c>
      <c r="W289" s="10">
        <v>412.01079800000002</v>
      </c>
      <c r="X289" s="10">
        <v>33.470631230000002</v>
      </c>
      <c r="Y289" s="13">
        <f>X289/W289*100</f>
        <v>8.1237267063083145</v>
      </c>
      <c r="Z289" s="3">
        <v>0.64324411199999998</v>
      </c>
    </row>
    <row r="290" spans="1:26" x14ac:dyDescent="0.25">
      <c r="A290" s="3" t="s">
        <v>178</v>
      </c>
      <c r="B290" s="3" t="s">
        <v>179</v>
      </c>
      <c r="C290" s="3">
        <v>89</v>
      </c>
      <c r="D290" s="1">
        <v>7</v>
      </c>
      <c r="E290" s="1">
        <v>2100</v>
      </c>
      <c r="F290" s="1">
        <v>0.10349999999999999</v>
      </c>
      <c r="G290" s="1">
        <v>3.3E-3</v>
      </c>
      <c r="H290" s="1">
        <v>6.9875000000000007E-2</v>
      </c>
      <c r="I290" s="2">
        <v>9.6618357489999998</v>
      </c>
      <c r="J290" s="2">
        <v>0.30805850000000001</v>
      </c>
      <c r="K290" s="2">
        <v>0.38100000000000001</v>
      </c>
      <c r="L290" s="2">
        <v>2.1000000000000001E-2</v>
      </c>
      <c r="M290" s="2">
        <v>0.21149000000000001</v>
      </c>
      <c r="N290" s="3">
        <v>634.9</v>
      </c>
      <c r="O290" s="3">
        <v>20.2</v>
      </c>
      <c r="P290" s="3">
        <v>2111.4</v>
      </c>
      <c r="Q290" s="3">
        <v>633428.9</v>
      </c>
      <c r="R290" s="3">
        <v>3835.7</v>
      </c>
      <c r="S290" s="3">
        <v>211.4</v>
      </c>
      <c r="T290" s="3">
        <v>385.4</v>
      </c>
      <c r="U290" s="3">
        <v>20.7</v>
      </c>
      <c r="V290" s="3">
        <v>0.86151911800000003</v>
      </c>
      <c r="W290" s="10">
        <v>385.43813169999999</v>
      </c>
      <c r="X290" s="10">
        <v>20.652899770000001</v>
      </c>
      <c r="Y290" s="13">
        <f>X290/W290*100</f>
        <v>5.3582917909312817</v>
      </c>
      <c r="Z290" s="3">
        <v>0.40468848699999999</v>
      </c>
    </row>
    <row r="291" spans="1:26" x14ac:dyDescent="0.25">
      <c r="A291" s="3" t="s">
        <v>17</v>
      </c>
      <c r="B291" s="3" t="s">
        <v>18</v>
      </c>
      <c r="C291" s="3">
        <v>9</v>
      </c>
      <c r="D291" s="1">
        <v>18.64</v>
      </c>
      <c r="E291" s="1">
        <v>4800</v>
      </c>
      <c r="F291" s="1">
        <v>0.15479999999999999</v>
      </c>
      <c r="G291" s="1">
        <v>4.4000000000000003E-3</v>
      </c>
      <c r="H291" s="1">
        <v>0.20487</v>
      </c>
      <c r="I291" s="2">
        <v>6.4599483199999996</v>
      </c>
      <c r="J291" s="2">
        <v>0.1836161</v>
      </c>
      <c r="K291" s="2">
        <v>0.44800000000000001</v>
      </c>
      <c r="L291" s="2">
        <v>2.5000000000000001E-2</v>
      </c>
      <c r="M291" s="2">
        <v>9.3431E-2</v>
      </c>
      <c r="N291" s="3">
        <v>927.8</v>
      </c>
      <c r="O291" s="3">
        <v>26.4</v>
      </c>
      <c r="P291" s="3">
        <v>3023.4</v>
      </c>
      <c r="Q291" s="3">
        <v>778550.8</v>
      </c>
      <c r="R291" s="3">
        <v>4078.6</v>
      </c>
      <c r="S291" s="3">
        <v>227.6</v>
      </c>
      <c r="T291" s="3">
        <v>498.1</v>
      </c>
      <c r="U291" s="3">
        <v>32.4</v>
      </c>
      <c r="V291" s="3">
        <v>0.86960715</v>
      </c>
      <c r="W291" s="10">
        <v>498.10486800000001</v>
      </c>
      <c r="X291" s="10">
        <v>32.373159469999997</v>
      </c>
      <c r="Y291" s="13">
        <f>X291/W291*100</f>
        <v>6.4992658272916133</v>
      </c>
      <c r="Z291" s="3">
        <v>0.48105861999999999</v>
      </c>
    </row>
    <row r="292" spans="1:26" x14ac:dyDescent="0.25">
      <c r="A292" s="3" t="s">
        <v>180</v>
      </c>
      <c r="B292" s="3" t="s">
        <v>181</v>
      </c>
      <c r="C292" s="3">
        <v>90</v>
      </c>
      <c r="D292" s="1">
        <v>12</v>
      </c>
      <c r="E292" s="1">
        <v>3400</v>
      </c>
      <c r="F292" s="1">
        <v>0.16089999999999999</v>
      </c>
      <c r="G292" s="1">
        <v>4.5999999999999999E-3</v>
      </c>
      <c r="H292" s="1">
        <v>-5.5659999999999998E-4</v>
      </c>
      <c r="I292" s="2">
        <v>6.2150403980000002</v>
      </c>
      <c r="J292" s="2">
        <v>0.1776829</v>
      </c>
      <c r="K292" s="2">
        <v>0.57499999999999996</v>
      </c>
      <c r="L292" s="2">
        <v>2.4E-2</v>
      </c>
      <c r="M292" s="2">
        <v>0.38819999999999999</v>
      </c>
      <c r="N292" s="3">
        <v>961.8</v>
      </c>
      <c r="O292" s="3">
        <v>27.5</v>
      </c>
      <c r="P292" s="3">
        <v>2604.4</v>
      </c>
      <c r="Q292" s="3">
        <v>737915.1</v>
      </c>
      <c r="R292" s="3">
        <v>4446.1000000000004</v>
      </c>
      <c r="S292" s="3">
        <v>185.6</v>
      </c>
      <c r="T292" s="3">
        <v>356.1</v>
      </c>
      <c r="U292" s="3">
        <v>31.9</v>
      </c>
      <c r="V292" s="3">
        <v>0.85945446199999997</v>
      </c>
      <c r="W292" s="10">
        <v>356.1251911</v>
      </c>
      <c r="X292" s="10">
        <v>31.925191940000001</v>
      </c>
      <c r="Y292" s="13">
        <f>X292/W292*100</f>
        <v>8.9645980508678491</v>
      </c>
      <c r="Z292" s="3">
        <v>0.64699591199999995</v>
      </c>
    </row>
    <row r="293" spans="1:26" x14ac:dyDescent="0.25">
      <c r="A293" s="3" t="s">
        <v>182</v>
      </c>
      <c r="B293" s="3" t="s">
        <v>183</v>
      </c>
      <c r="C293" s="3">
        <v>91</v>
      </c>
      <c r="D293" s="1">
        <v>24.8</v>
      </c>
      <c r="E293" s="1">
        <v>7000</v>
      </c>
      <c r="F293" s="1">
        <v>0.41499999999999998</v>
      </c>
      <c r="G293" s="1">
        <v>1.7999999999999999E-2</v>
      </c>
      <c r="H293" s="1">
        <v>0.11416</v>
      </c>
      <c r="I293" s="2">
        <v>2.4096385539999998</v>
      </c>
      <c r="J293" s="2">
        <v>0.10451439999999999</v>
      </c>
      <c r="K293" s="2">
        <v>0.76900000000000002</v>
      </c>
      <c r="L293" s="2">
        <v>5.1999999999999998E-2</v>
      </c>
      <c r="M293" s="2">
        <v>0.50380000000000003</v>
      </c>
      <c r="N293" s="3">
        <v>2237.6999999999998</v>
      </c>
      <c r="O293" s="3">
        <v>97.1</v>
      </c>
      <c r="P293" s="3">
        <v>3300.4</v>
      </c>
      <c r="Q293" s="3">
        <v>931557.5</v>
      </c>
      <c r="R293" s="3">
        <v>4865.3999999999996</v>
      </c>
      <c r="S293" s="3">
        <v>329</v>
      </c>
      <c r="T293" s="3">
        <v>277.5</v>
      </c>
      <c r="U293" s="3">
        <v>169.6</v>
      </c>
      <c r="V293" s="3">
        <v>0.85402516699999997</v>
      </c>
      <c r="W293" s="10">
        <v>277.49025929999999</v>
      </c>
      <c r="X293" s="10">
        <v>169.60098360000001</v>
      </c>
      <c r="Y293" s="13">
        <f>X293/W293*100</f>
        <v>61.119616965235949</v>
      </c>
      <c r="Z293" s="3">
        <v>0.89401065199999996</v>
      </c>
    </row>
    <row r="294" spans="1:26" x14ac:dyDescent="0.25">
      <c r="A294" s="3" t="s">
        <v>184</v>
      </c>
      <c r="B294" s="3" t="s">
        <v>185</v>
      </c>
      <c r="C294" s="3">
        <v>92</v>
      </c>
      <c r="D294" s="1">
        <v>10.36</v>
      </c>
      <c r="E294" s="1">
        <v>2900</v>
      </c>
      <c r="F294" s="1">
        <v>0.25900000000000001</v>
      </c>
      <c r="G294" s="1">
        <v>9.2999999999999992E-3</v>
      </c>
      <c r="H294" s="1">
        <v>0.33683000000000002</v>
      </c>
      <c r="I294" s="2">
        <v>3.8610038609999999</v>
      </c>
      <c r="J294" s="2">
        <v>0.13863839999999999</v>
      </c>
      <c r="K294" s="2">
        <v>0.64600000000000002</v>
      </c>
      <c r="L294" s="2">
        <v>2.5999999999999999E-2</v>
      </c>
      <c r="M294" s="2">
        <v>0.44066</v>
      </c>
      <c r="N294" s="3">
        <v>1484.7</v>
      </c>
      <c r="O294" s="3">
        <v>53.3</v>
      </c>
      <c r="P294" s="3">
        <v>2467.5</v>
      </c>
      <c r="Q294" s="3">
        <v>690704.1</v>
      </c>
      <c r="R294" s="3">
        <v>4615</v>
      </c>
      <c r="S294" s="3">
        <v>185.7</v>
      </c>
      <c r="T294" s="3">
        <v>436.9</v>
      </c>
      <c r="U294" s="3">
        <v>54.5</v>
      </c>
      <c r="V294" s="3">
        <v>0.865184018</v>
      </c>
      <c r="W294" s="10">
        <v>436.88925239999998</v>
      </c>
      <c r="X294" s="10">
        <v>54.456162689999999</v>
      </c>
      <c r="Y294" s="13">
        <f>X294/W294*100</f>
        <v>12.464523306730811</v>
      </c>
      <c r="Z294" s="3">
        <v>0.72925957699999999</v>
      </c>
    </row>
    <row r="295" spans="1:26" x14ac:dyDescent="0.25">
      <c r="A295" s="3" t="s">
        <v>186</v>
      </c>
      <c r="B295" s="3" t="s">
        <v>187</v>
      </c>
      <c r="C295" s="3">
        <v>93</v>
      </c>
      <c r="D295" s="1">
        <v>12</v>
      </c>
      <c r="E295" s="1">
        <v>3500</v>
      </c>
      <c r="F295" s="1">
        <v>0.15090000000000001</v>
      </c>
      <c r="G295" s="1">
        <v>3.3999999999999998E-3</v>
      </c>
      <c r="H295" s="1">
        <v>0.12648999999999999</v>
      </c>
      <c r="I295" s="2">
        <v>6.6269052349999997</v>
      </c>
      <c r="J295" s="2">
        <v>0.149314</v>
      </c>
      <c r="K295" s="2">
        <v>0.51600000000000001</v>
      </c>
      <c r="L295" s="2">
        <v>2.1999999999999999E-2</v>
      </c>
      <c r="M295" s="2">
        <v>0.47815999999999997</v>
      </c>
      <c r="N295" s="3">
        <v>906</v>
      </c>
      <c r="O295" s="3">
        <v>20.399999999999999</v>
      </c>
      <c r="P295" s="3">
        <v>2604.4</v>
      </c>
      <c r="Q295" s="3">
        <v>759618.4</v>
      </c>
      <c r="R295" s="3">
        <v>4287.6000000000004</v>
      </c>
      <c r="S295" s="3">
        <v>182.8</v>
      </c>
      <c r="T295" s="3">
        <v>404.6</v>
      </c>
      <c r="U295" s="3">
        <v>27.3</v>
      </c>
      <c r="V295" s="3">
        <v>0.86287850200000005</v>
      </c>
      <c r="W295" s="10">
        <v>404.6110797</v>
      </c>
      <c r="X295" s="10">
        <v>27.30100719</v>
      </c>
      <c r="Y295" s="13">
        <f>X295/W295*100</f>
        <v>6.7474690041217862</v>
      </c>
      <c r="Z295" s="3">
        <v>0.57072962199999999</v>
      </c>
    </row>
    <row r="296" spans="1:26" x14ac:dyDescent="0.25">
      <c r="A296" s="3" t="s">
        <v>188</v>
      </c>
      <c r="B296" s="3" t="s">
        <v>189</v>
      </c>
      <c r="C296" s="3">
        <v>94</v>
      </c>
      <c r="D296" s="1">
        <v>6.83</v>
      </c>
      <c r="E296" s="1">
        <v>1900</v>
      </c>
      <c r="F296" s="1">
        <v>0.12180000000000001</v>
      </c>
      <c r="G296" s="1">
        <v>3.3E-3</v>
      </c>
      <c r="H296" s="1">
        <v>-0.15715999999999999</v>
      </c>
      <c r="I296" s="2">
        <v>8.2101806239999995</v>
      </c>
      <c r="J296" s="2">
        <v>0.22244330000000001</v>
      </c>
      <c r="K296" s="2">
        <v>0.442</v>
      </c>
      <c r="L296" s="2">
        <v>2.1999999999999999E-2</v>
      </c>
      <c r="M296" s="2">
        <v>0.50412000000000001</v>
      </c>
      <c r="N296" s="3">
        <v>740.9</v>
      </c>
      <c r="O296" s="3">
        <v>20.100000000000001</v>
      </c>
      <c r="P296" s="3">
        <v>2089.6</v>
      </c>
      <c r="Q296" s="3">
        <v>581299.9</v>
      </c>
      <c r="R296" s="3">
        <v>4058.5</v>
      </c>
      <c r="S296" s="3">
        <v>202</v>
      </c>
      <c r="T296" s="3">
        <v>396.1</v>
      </c>
      <c r="U296" s="3">
        <v>23.2</v>
      </c>
      <c r="V296" s="3">
        <v>0.862277391</v>
      </c>
      <c r="W296" s="10">
        <v>396.14538040000002</v>
      </c>
      <c r="X296" s="10">
        <v>23.229381279999998</v>
      </c>
      <c r="Y296" s="13">
        <f>X296/W296*100</f>
        <v>5.8638526231315851</v>
      </c>
      <c r="Z296" s="3">
        <v>0.47964278700000001</v>
      </c>
    </row>
    <row r="297" spans="1:26" x14ac:dyDescent="0.25">
      <c r="A297" s="3" t="s">
        <v>190</v>
      </c>
      <c r="B297" s="3" t="s">
        <v>191</v>
      </c>
      <c r="C297" s="3">
        <v>95</v>
      </c>
      <c r="D297" s="1">
        <v>9.14</v>
      </c>
      <c r="E297" s="1">
        <v>2600</v>
      </c>
      <c r="F297" s="1">
        <v>0.19020000000000001</v>
      </c>
      <c r="G297" s="1">
        <v>4.7000000000000002E-3</v>
      </c>
      <c r="H297" s="1">
        <v>9.7741999999999989E-4</v>
      </c>
      <c r="I297" s="2">
        <v>5.2576235540000003</v>
      </c>
      <c r="J297" s="2">
        <v>0.12992020000000001</v>
      </c>
      <c r="K297" s="2">
        <v>0.621</v>
      </c>
      <c r="L297" s="2">
        <v>2.5999999999999999E-2</v>
      </c>
      <c r="M297" s="2">
        <v>0.47075</v>
      </c>
      <c r="N297" s="3">
        <v>1122.5</v>
      </c>
      <c r="O297" s="3">
        <v>27.7</v>
      </c>
      <c r="P297" s="3">
        <v>2352.1</v>
      </c>
      <c r="Q297" s="3">
        <v>669094</v>
      </c>
      <c r="R297" s="3">
        <v>4557.8999999999996</v>
      </c>
      <c r="S297" s="3">
        <v>190.8</v>
      </c>
      <c r="T297" s="3">
        <v>352.7</v>
      </c>
      <c r="U297" s="3">
        <v>39.799999999999997</v>
      </c>
      <c r="V297" s="3">
        <v>0.85921510899999998</v>
      </c>
      <c r="W297" s="10">
        <v>352.70789680000001</v>
      </c>
      <c r="X297" s="10">
        <v>39.789401400000003</v>
      </c>
      <c r="Y297" s="13">
        <f>X297/W297*100</f>
        <v>11.28112008860472</v>
      </c>
      <c r="Z297" s="3">
        <v>0.70432024599999998</v>
      </c>
    </row>
    <row r="298" spans="1:26" x14ac:dyDescent="0.25">
      <c r="A298" s="3" t="s">
        <v>192</v>
      </c>
      <c r="B298" s="3" t="s">
        <v>193</v>
      </c>
      <c r="C298" s="3">
        <v>96</v>
      </c>
      <c r="D298" s="1">
        <v>11</v>
      </c>
      <c r="E298" s="1">
        <v>3000</v>
      </c>
      <c r="F298" s="1">
        <v>0.2387</v>
      </c>
      <c r="G298" s="1">
        <v>4.5999999999999999E-3</v>
      </c>
      <c r="H298" s="1">
        <v>9.3260999999999997E-2</v>
      </c>
      <c r="I298" s="2">
        <v>4.1893590280000002</v>
      </c>
      <c r="J298" s="2">
        <v>8.0733349999999995E-2</v>
      </c>
      <c r="K298" s="2">
        <v>0.67900000000000005</v>
      </c>
      <c r="L298" s="2">
        <v>2.3E-2</v>
      </c>
      <c r="M298" s="2">
        <v>0.26952999999999999</v>
      </c>
      <c r="N298" s="3">
        <v>1379.9</v>
      </c>
      <c r="O298" s="3">
        <v>26.6</v>
      </c>
      <c r="P298" s="3">
        <v>2523.1</v>
      </c>
      <c r="Q298" s="3">
        <v>688126.9</v>
      </c>
      <c r="R298" s="3">
        <v>4686.8999999999996</v>
      </c>
      <c r="S298" s="3">
        <v>158.80000000000001</v>
      </c>
      <c r="T298" s="3">
        <v>333.2</v>
      </c>
      <c r="U298" s="3">
        <v>44.4</v>
      </c>
      <c r="V298" s="3">
        <v>0.85785413200000005</v>
      </c>
      <c r="W298" s="10">
        <v>333.22327819999998</v>
      </c>
      <c r="X298" s="10">
        <v>44.351594740000003</v>
      </c>
      <c r="Y298" s="13">
        <f>X298/W298*100</f>
        <v>13.309872881503873</v>
      </c>
      <c r="Z298" s="3">
        <v>0.77775209599999995</v>
      </c>
    </row>
    <row r="299" spans="1:26" x14ac:dyDescent="0.25">
      <c r="A299" s="3" t="s">
        <v>194</v>
      </c>
      <c r="B299" s="3" t="s">
        <v>195</v>
      </c>
      <c r="C299" s="3">
        <v>97</v>
      </c>
      <c r="D299" s="1">
        <v>4</v>
      </c>
      <c r="E299" s="1">
        <v>1000</v>
      </c>
      <c r="F299" s="1">
        <v>9.8100000000000007E-2</v>
      </c>
      <c r="G299" s="1">
        <v>2.5000000000000001E-3</v>
      </c>
      <c r="H299" s="1">
        <v>9.8147999999999999E-2</v>
      </c>
      <c r="I299" s="2">
        <v>10.193679919999999</v>
      </c>
      <c r="J299" s="2">
        <v>0.2597778</v>
      </c>
      <c r="K299" s="2">
        <v>0.34699999999999998</v>
      </c>
      <c r="L299" s="2">
        <v>1.2999999999999999E-2</v>
      </c>
      <c r="M299" s="2">
        <v>0.13982</v>
      </c>
      <c r="N299" s="3">
        <v>603.29999999999995</v>
      </c>
      <c r="O299" s="3">
        <v>15.4</v>
      </c>
      <c r="P299" s="3">
        <v>1634.2</v>
      </c>
      <c r="Q299" s="3">
        <v>408549</v>
      </c>
      <c r="R299" s="3">
        <v>3693.9</v>
      </c>
      <c r="S299" s="3">
        <v>138.4</v>
      </c>
      <c r="T299" s="3">
        <v>391.2</v>
      </c>
      <c r="U299" s="3">
        <v>14</v>
      </c>
      <c r="V299" s="3">
        <v>0.86192555500000001</v>
      </c>
      <c r="W299" s="10">
        <v>391.18117560000002</v>
      </c>
      <c r="X299" s="10">
        <v>13.967881650000001</v>
      </c>
      <c r="Y299" s="13">
        <f>X299/W299*100</f>
        <v>3.5706937146389617</v>
      </c>
      <c r="Z299" s="3">
        <v>0.36227375499999998</v>
      </c>
    </row>
    <row r="300" spans="1:26" x14ac:dyDescent="0.25">
      <c r="A300" s="3" t="s">
        <v>196</v>
      </c>
      <c r="B300" s="3" t="s">
        <v>197</v>
      </c>
      <c r="C300" s="3">
        <v>98</v>
      </c>
      <c r="D300" s="1">
        <v>9</v>
      </c>
      <c r="E300" s="1">
        <v>2600</v>
      </c>
      <c r="F300" s="1">
        <v>9.4399999999999998E-2</v>
      </c>
      <c r="G300" s="1">
        <v>1.8E-3</v>
      </c>
      <c r="H300" s="1">
        <v>2.1309000000000002E-2</v>
      </c>
      <c r="I300" s="2">
        <v>10.59322034</v>
      </c>
      <c r="J300" s="2">
        <v>0.20198940000000001</v>
      </c>
      <c r="K300" s="2">
        <v>0.313</v>
      </c>
      <c r="L300" s="2">
        <v>1.2999999999999999E-2</v>
      </c>
      <c r="M300" s="2">
        <v>0.10246</v>
      </c>
      <c r="N300" s="3">
        <v>581.5</v>
      </c>
      <c r="O300" s="3">
        <v>11.1</v>
      </c>
      <c r="P300" s="3">
        <v>2338</v>
      </c>
      <c r="Q300" s="3">
        <v>675423.9</v>
      </c>
      <c r="R300" s="3">
        <v>3535.8</v>
      </c>
      <c r="S300" s="3">
        <v>146.9</v>
      </c>
      <c r="T300" s="3">
        <v>401.3</v>
      </c>
      <c r="U300" s="3">
        <v>12.1</v>
      </c>
      <c r="V300" s="3">
        <v>0.86263994499999996</v>
      </c>
      <c r="W300" s="10">
        <v>401.25436860000002</v>
      </c>
      <c r="X300" s="10">
        <v>12.121453969999999</v>
      </c>
      <c r="Y300" s="13">
        <f>X300/W300*100</f>
        <v>3.0208902179164956</v>
      </c>
      <c r="Z300" s="3">
        <v>0.31967579800000001</v>
      </c>
    </row>
    <row r="301" spans="1:26" x14ac:dyDescent="0.25">
      <c r="A301" s="3" t="s">
        <v>198</v>
      </c>
      <c r="B301" s="3" t="s">
        <v>199</v>
      </c>
      <c r="C301" s="3">
        <v>99</v>
      </c>
      <c r="D301" s="1">
        <v>-8</v>
      </c>
      <c r="E301" s="1">
        <v>2300</v>
      </c>
      <c r="F301" s="1">
        <v>0.16370000000000001</v>
      </c>
      <c r="G301" s="1">
        <v>3.3999999999999998E-3</v>
      </c>
      <c r="H301" s="1">
        <v>-6.9336999999999996E-2</v>
      </c>
      <c r="I301" s="2">
        <v>6.1087354920000001</v>
      </c>
      <c r="J301" s="2">
        <v>0.12687660000000001</v>
      </c>
      <c r="K301" s="2">
        <v>0.53400000000000003</v>
      </c>
      <c r="L301" s="2">
        <v>1.9E-2</v>
      </c>
      <c r="M301" s="2">
        <v>0.33576</v>
      </c>
      <c r="N301" s="3">
        <v>977.3</v>
      </c>
      <c r="O301" s="3">
        <v>20.3</v>
      </c>
      <c r="P301" s="3" t="e">
        <v>#VALUE!</v>
      </c>
      <c r="Q301" s="3" t="e">
        <v>#VALUE!</v>
      </c>
      <c r="R301" s="3">
        <v>4337.8999999999996</v>
      </c>
      <c r="S301" s="3">
        <v>154.30000000000001</v>
      </c>
      <c r="T301" s="3">
        <v>416.6</v>
      </c>
      <c r="U301" s="3">
        <v>25.8</v>
      </c>
      <c r="V301" s="3">
        <v>0.86372875500000001</v>
      </c>
      <c r="W301" s="10">
        <v>416.55366459999999</v>
      </c>
      <c r="X301" s="10">
        <v>25.805549460000002</v>
      </c>
      <c r="Y301" s="13">
        <f>X301/W301*100</f>
        <v>6.1950119883785089</v>
      </c>
      <c r="Z301" s="3">
        <v>0.59223379799999998</v>
      </c>
    </row>
  </sheetData>
  <sortState ref="A155:Z301">
    <sortCondition sortBy="cellColor" ref="W155:W301" dxfId="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154</vt:i4>
      </vt:variant>
    </vt:vector>
  </HeadingPairs>
  <TitlesOfParts>
    <vt:vector size="158" baseType="lpstr">
      <vt:lpstr>PlotDat7</vt:lpstr>
      <vt:lpstr>PlotDat8</vt:lpstr>
      <vt:lpstr>Sheet1</vt:lpstr>
      <vt:lpstr>Concordia6</vt:lpstr>
      <vt:lpstr>_gXY1</vt:lpstr>
      <vt:lpstr>Ellipse1_1</vt:lpstr>
      <vt:lpstr>Ellipse1_10</vt:lpstr>
      <vt:lpstr>Ellipse1_100</vt:lpstr>
      <vt:lpstr>Ellipse1_101</vt:lpstr>
      <vt:lpstr>Ellipse1_102</vt:lpstr>
      <vt:lpstr>Ellipse1_103</vt:lpstr>
      <vt:lpstr>Ellipse1_104</vt:lpstr>
      <vt:lpstr>Ellipse1_105</vt:lpstr>
      <vt:lpstr>Ellipse1_106</vt:lpstr>
      <vt:lpstr>Ellipse1_107</vt:lpstr>
      <vt:lpstr>Ellipse1_108</vt:lpstr>
      <vt:lpstr>Ellipse1_109</vt:lpstr>
      <vt:lpstr>Ellipse1_11</vt:lpstr>
      <vt:lpstr>Ellipse1_110</vt:lpstr>
      <vt:lpstr>Ellipse1_111</vt:lpstr>
      <vt:lpstr>Ellipse1_112</vt:lpstr>
      <vt:lpstr>Ellipse1_113</vt:lpstr>
      <vt:lpstr>Ellipse1_114</vt:lpstr>
      <vt:lpstr>Ellipse1_115</vt:lpstr>
      <vt:lpstr>Ellipse1_116</vt:lpstr>
      <vt:lpstr>Ellipse1_117</vt:lpstr>
      <vt:lpstr>Ellipse1_118</vt:lpstr>
      <vt:lpstr>Ellipse1_119</vt:lpstr>
      <vt:lpstr>Ellipse1_12</vt:lpstr>
      <vt:lpstr>Ellipse1_120</vt:lpstr>
      <vt:lpstr>Ellipse1_121</vt:lpstr>
      <vt:lpstr>Ellipse1_122</vt:lpstr>
      <vt:lpstr>Ellipse1_123</vt:lpstr>
      <vt:lpstr>Ellipse1_124</vt:lpstr>
      <vt:lpstr>Ellipse1_125</vt:lpstr>
      <vt:lpstr>Ellipse1_126</vt:lpstr>
      <vt:lpstr>Ellipse1_127</vt:lpstr>
      <vt:lpstr>Ellipse1_128</vt:lpstr>
      <vt:lpstr>Ellipse1_129</vt:lpstr>
      <vt:lpstr>Ellipse1_13</vt:lpstr>
      <vt:lpstr>Ellipse1_130</vt:lpstr>
      <vt:lpstr>Ellipse1_131</vt:lpstr>
      <vt:lpstr>Ellipse1_132</vt:lpstr>
      <vt:lpstr>Ellipse1_133</vt:lpstr>
      <vt:lpstr>Ellipse1_134</vt:lpstr>
      <vt:lpstr>Ellipse1_135</vt:lpstr>
      <vt:lpstr>Ellipse1_136</vt:lpstr>
      <vt:lpstr>Ellipse1_137</vt:lpstr>
      <vt:lpstr>Ellipse1_138</vt:lpstr>
      <vt:lpstr>Ellipse1_139</vt:lpstr>
      <vt:lpstr>Ellipse1_14</vt:lpstr>
      <vt:lpstr>Ellipse1_140</vt:lpstr>
      <vt:lpstr>Ellipse1_141</vt:lpstr>
      <vt:lpstr>Ellipse1_142</vt:lpstr>
      <vt:lpstr>Ellipse1_143</vt:lpstr>
      <vt:lpstr>Ellipse1_144</vt:lpstr>
      <vt:lpstr>Ellipse1_145</vt:lpstr>
      <vt:lpstr>Ellipse1_146</vt:lpstr>
      <vt:lpstr>Ellipse1_147</vt:lpstr>
      <vt:lpstr>Ellipse1_148</vt:lpstr>
      <vt:lpstr>Ellipse1_149</vt:lpstr>
      <vt:lpstr>Ellipse1_15</vt:lpstr>
      <vt:lpstr>Ellipse1_150</vt:lpstr>
      <vt:lpstr>Ellipse1_151</vt:lpstr>
      <vt:lpstr>Ellipse1_152</vt:lpstr>
      <vt:lpstr>Ellipse1_153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</vt:lpstr>
      <vt:lpstr>Ellipse1_80</vt:lpstr>
      <vt:lpstr>Ellipse1_81</vt:lpstr>
      <vt:lpstr>Ellipse1_82</vt:lpstr>
      <vt:lpstr>Ellipse1_83</vt:lpstr>
      <vt:lpstr>Ellipse1_84</vt:lpstr>
      <vt:lpstr>Ellipse1_85</vt:lpstr>
      <vt:lpstr>Ellipse1_86</vt:lpstr>
      <vt:lpstr>Ellipse1_87</vt:lpstr>
      <vt:lpstr>Ellipse1_88</vt:lpstr>
      <vt:lpstr>Ellipse1_89</vt:lpstr>
      <vt:lpstr>Ellipse1_9</vt:lpstr>
      <vt:lpstr>Ellipse1_90</vt:lpstr>
      <vt:lpstr>Ellipse1_91</vt:lpstr>
      <vt:lpstr>Ellipse1_92</vt:lpstr>
      <vt:lpstr>Ellipse1_93</vt:lpstr>
      <vt:lpstr>Ellipse1_94</vt:lpstr>
      <vt:lpstr>Ellipse1_95</vt:lpstr>
      <vt:lpstr>Ellipse1_96</vt:lpstr>
      <vt:lpstr>Ellipse1_97</vt:lpstr>
      <vt:lpstr>Ellipse1_98</vt:lpstr>
      <vt:lpstr>Ellipse1_99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Mark</dc:creator>
  <cp:lastModifiedBy>Chris Mark</cp:lastModifiedBy>
  <cp:lastPrinted>2016-06-28T14:10:06Z</cp:lastPrinted>
  <dcterms:created xsi:type="dcterms:W3CDTF">2016-06-28T13:44:11Z</dcterms:created>
  <dcterms:modified xsi:type="dcterms:W3CDTF">2016-06-28T14:11:23Z</dcterms:modified>
</cp:coreProperties>
</file>